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aiT-FTloICM0FpuISpIJJygBGckgSBdw\Richa_PhD_tab\Aconitum_chloroplast_genomics\comparative_chl_genomics\article_write_up\tables\"/>
    </mc:Choice>
  </mc:AlternateContent>
  <xr:revisionPtr revIDLastSave="0" documentId="13_ncr:1_{1ACECAE3-6476-4F01-8829-D87C72DB3852}" xr6:coauthVersionLast="47" xr6:coauthVersionMax="47" xr10:uidLastSave="{00000000-0000-0000-0000-000000000000}"/>
  <bookViews>
    <workbookView xWindow="-110" yWindow="-110" windowWidth="19420" windowHeight="10300" activeTab="1" xr2:uid="{3C9492DE-8619-41C4-B142-A8C711070701}"/>
  </bookViews>
  <sheets>
    <sheet name="a" sheetId="2" r:id="rId1"/>
    <sheet name="b" sheetId="1" r:id="rId2"/>
    <sheet name="c" sheetId="3" r:id="rId3"/>
  </sheets>
  <definedNames>
    <definedName name="_xlnm._FilterDatabase" localSheetId="0" hidden="1">a!$A$1:$G$1</definedName>
    <definedName name="_xlnm._FilterDatabase" localSheetId="1" hidden="1">b!$A$2:$R$2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<sst xmlns="http://schemas.openxmlformats.org/spreadsheetml/2006/main" count="234" uniqueCount="136">
  <si>
    <t>LSC</t>
  </si>
  <si>
    <t>SSC</t>
  </si>
  <si>
    <t>Accession</t>
  </si>
  <si>
    <t>p1</t>
  </si>
  <si>
    <t>p2</t>
  </si>
  <si>
    <t>p3</t>
  </si>
  <si>
    <t>p4</t>
  </si>
  <si>
    <t>p5</t>
  </si>
  <si>
    <t>p6</t>
  </si>
  <si>
    <t>KC844054</t>
  </si>
  <si>
    <t>KT820664</t>
  </si>
  <si>
    <t>KT820668</t>
  </si>
  <si>
    <t>KT820669</t>
  </si>
  <si>
    <t>KT820670</t>
  </si>
  <si>
    <t>KT964696</t>
  </si>
  <si>
    <t>KT964698</t>
  </si>
  <si>
    <t>KU318669</t>
  </si>
  <si>
    <t>KU556690</t>
  </si>
  <si>
    <t>KY407559</t>
  </si>
  <si>
    <t>KY407560</t>
  </si>
  <si>
    <t>MF186593</t>
  </si>
  <si>
    <t>MH063436</t>
  </si>
  <si>
    <t>MK253470</t>
  </si>
  <si>
    <t>MK253471</t>
  </si>
  <si>
    <t>MK569468</t>
  </si>
  <si>
    <t>MN400660</t>
  </si>
  <si>
    <t>MN626720</t>
  </si>
  <si>
    <t>MN648400</t>
  </si>
  <si>
    <t>MN967020</t>
  </si>
  <si>
    <t>MT584422</t>
  </si>
  <si>
    <t>MT584423</t>
  </si>
  <si>
    <t>MT584424</t>
  </si>
  <si>
    <t>MT982388</t>
  </si>
  <si>
    <t>MW246162</t>
  </si>
  <si>
    <t>MW246163</t>
  </si>
  <si>
    <t>MW839576</t>
  </si>
  <si>
    <t>MW839577</t>
  </si>
  <si>
    <t>MW839578</t>
  </si>
  <si>
    <t>MW839579</t>
  </si>
  <si>
    <t>MW839580</t>
  </si>
  <si>
    <t>MW839581</t>
  </si>
  <si>
    <t>MW839582</t>
  </si>
  <si>
    <t>MZ189733</t>
  </si>
  <si>
    <t>MZ959044</t>
  </si>
  <si>
    <t>MZ983399</t>
  </si>
  <si>
    <t>NC_029829</t>
  </si>
  <si>
    <t>NC_030761</t>
  </si>
  <si>
    <t>NC_031410</t>
  </si>
  <si>
    <t>NC_031420</t>
  </si>
  <si>
    <t>NC_031421</t>
  </si>
  <si>
    <t>NC_031422</t>
  </si>
  <si>
    <t>NC_031423</t>
  </si>
  <si>
    <t>NC_033341</t>
  </si>
  <si>
    <t>NC_035892</t>
  </si>
  <si>
    <t>NC_035894</t>
  </si>
  <si>
    <t>NC_036357</t>
  </si>
  <si>
    <t>NC_036358</t>
  </si>
  <si>
    <t>NC_036359</t>
  </si>
  <si>
    <t>NC_038094</t>
  </si>
  <si>
    <t>NC_038095</t>
  </si>
  <si>
    <t>NC_038096</t>
  </si>
  <si>
    <t>NC_038097</t>
  </si>
  <si>
    <t>NC_038098</t>
  </si>
  <si>
    <t>NC_041579</t>
  </si>
  <si>
    <t>NC_050689</t>
  </si>
  <si>
    <t>NC_053848</t>
  </si>
  <si>
    <t>NC_056280</t>
  </si>
  <si>
    <t>NC_057536</t>
  </si>
  <si>
    <t>NC_058692</t>
  </si>
  <si>
    <t>NC_061321</t>
  </si>
  <si>
    <t>NC_061553</t>
  </si>
  <si>
    <t>NC_061555</t>
  </si>
  <si>
    <t>NC_061700</t>
  </si>
  <si>
    <t>NC_061702</t>
  </si>
  <si>
    <t>NC_061703</t>
  </si>
  <si>
    <t>NC_061704</t>
  </si>
  <si>
    <t>OK323949</t>
  </si>
  <si>
    <t>OK539525</t>
  </si>
  <si>
    <t>OM289058</t>
  </si>
  <si>
    <t>OM328065</t>
  </si>
  <si>
    <t>OM328066</t>
  </si>
  <si>
    <t>MT584425</t>
  </si>
  <si>
    <t>IR</t>
  </si>
  <si>
    <t>Repeats</t>
  </si>
  <si>
    <t>total</t>
  </si>
  <si>
    <t>A/T</t>
  </si>
  <si>
    <t>C/G</t>
  </si>
  <si>
    <t>AT/AT</t>
  </si>
  <si>
    <t>AAT/ATT</t>
  </si>
  <si>
    <t>ATC/ATG</t>
  </si>
  <si>
    <t>CCG/CGG</t>
  </si>
  <si>
    <t>ACAT/ATGT</t>
  </si>
  <si>
    <t>ACCT/AGGT</t>
  </si>
  <si>
    <t>AATT/AATT</t>
  </si>
  <si>
    <t>AAAG/CTTT</t>
  </si>
  <si>
    <t>AAAT/ATTT</t>
  </si>
  <si>
    <t>ACTG/AGTC</t>
  </si>
  <si>
    <t>AGAT/ATCT</t>
  </si>
  <si>
    <t>AACC/GGTT</t>
  </si>
  <si>
    <t>AAAGT/ACTTT</t>
  </si>
  <si>
    <t>AAATC/ATTTG</t>
  </si>
  <si>
    <t>AAATT/AATTT</t>
  </si>
  <si>
    <t>AACTT/AAGTT</t>
  </si>
  <si>
    <t>ACCAT/ATGGT</t>
  </si>
  <si>
    <t>AATAC/ATTGT</t>
  </si>
  <si>
    <t>AGAGC/CTCTG</t>
  </si>
  <si>
    <t>AACAT/ATGTT</t>
  </si>
  <si>
    <t>ACTAT/AGTAT</t>
  </si>
  <si>
    <t>AAGAT/ATCTT</t>
  </si>
  <si>
    <t>AAGGT/ACCTT</t>
  </si>
  <si>
    <t>AATAT/ATATT</t>
  </si>
  <si>
    <t>AAAAT/ATTTT</t>
  </si>
  <si>
    <t>AAACT/AGTTT</t>
  </si>
  <si>
    <t>AGCAT/ATGCT</t>
  </si>
  <si>
    <t>AAAAAT/ATTTTT</t>
  </si>
  <si>
    <t>AGATAT/ATATCT</t>
  </si>
  <si>
    <t>AAATAT/ATATTT</t>
  </si>
  <si>
    <t>AACTCT/AGAGTT</t>
  </si>
  <si>
    <t>AATATT/AATATT</t>
  </si>
  <si>
    <t>AATTAT/AATTAT</t>
  </si>
  <si>
    <t>AATG/ATTC</t>
  </si>
  <si>
    <t>AAG/CTT</t>
  </si>
  <si>
    <t>ATCC/ATGG</t>
  </si>
  <si>
    <t>AGGATG/ATCCTC</t>
  </si>
  <si>
    <t xml:space="preserve">Repeats </t>
  </si>
  <si>
    <t xml:space="preserve">total </t>
  </si>
  <si>
    <t xml:space="preserve">total  </t>
  </si>
  <si>
    <t xml:space="preserve">Repeats  </t>
  </si>
  <si>
    <t>Seq ID</t>
  </si>
  <si>
    <t>Mononucleotide frequency(SSRs/Mb)</t>
  </si>
  <si>
    <t>Dinucleotide frequency(SSRs/Mb)</t>
  </si>
  <si>
    <t>Trinucleotide frequency(SSRs/Mb)</t>
  </si>
  <si>
    <t>Tetranucleotide frequency(SSRs/Mb)</t>
  </si>
  <si>
    <t>Pentanucleotide frequency(SSRs/Mb)</t>
  </si>
  <si>
    <t>Hexanucleotide frequency(SSRs/Mb)</t>
  </si>
  <si>
    <t>MW817090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</si>
</sst>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2" fillId="0" borderId="0"/>
    <xf numFmtId="0" fontId="10" fillId="0" borderId="0"/>
    <xf numFmtId="0" fontId="11" fillId="0" borderId="0"/>
    <xf numFmtId="0" fontId="8" fillId="15" borderId="0"/>
    <xf numFmtId="0" fontId="5" fillId="13" borderId="0"/>
    <xf numFmtId="0" fontId="13" fillId="16" borderId="0"/>
    <xf numFmtId="0" fontId="14" fillId="16" borderId="1"/>
    <xf numFmtId="0" fontId="3" fillId="0" borderId="0"/>
    <xf numFmtId="0" fontId="4" fillId="10" borderId="0"/>
    <xf numFmtId="0" fontId="4" fillId="11" borderId="0"/>
    <xf numFmtId="0" fontId="3" fillId="12" borderId="0"/>
    <xf numFmtId="0" fontId="6" fillId="14" borderId="0"/>
    <xf numFmtId="0" fontId="7" fillId="0" borderId="0"/>
    <xf numFmtId="0" fontId="9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0" fontId="5" fillId="0" borderId="0"/>
  </cellStyleXfs>
  <cellXfs count="15">
    <xf numFmtId="0" fontId="0" fillId="0" borderId="0" xfId="0"/>
    <xf numFmtId="0" fontId="0" fillId="3" borderId="0" xfId="0" applyFill="1"/>
    <xf numFmtId="0" fontId="0" fillId="5" borderId="0" xfId="0" applyFill="1"/>
    <xf numFmtId="164" fontId="0" fillId="0" borderId="0" xfId="0" applyNumberFormat="1"/>
    <xf numFmtId="164" fontId="0" fillId="3" borderId="0" xfId="0" applyNumberFormat="1" applyFill="1"/>
    <xf numFmtId="164" fontId="0" fillId="5" borderId="0" xfId="0" applyNumberFormat="1" applyFill="1"/>
    <xf numFmtId="0" fontId="16" fillId="7" borderId="0" xfId="0" applyFont="1" applyFill="1"/>
    <xf numFmtId="0" fontId="16" fillId="8" borderId="0" xfId="0" applyFont="1" applyFill="1"/>
    <xf numFmtId="0" fontId="16" fillId="3" borderId="0" xfId="0" applyFont="1" applyFill="1"/>
    <xf numFmtId="0" fontId="16" fillId="0" borderId="0" xfId="0" applyFont="1"/>
    <xf numFmtId="0" fontId="16" fillId="9" borderId="0" xfId="0" applyFont="1" applyFill="1"/>
    <xf numFmtId="0" fontId="16" fillId="6" borderId="0" xfId="0" applyFont="1" applyFill="1"/>
    <xf numFmtId="0" fontId="16" fillId="0" borderId="0" xfId="0" applyFont="1" applyAlignment="1">
      <alignment horizontal="right" wrapText="1"/>
    </xf>
    <xf numFmtId="0" fontId="16" fillId="2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0">
    <cellStyle name="Accent" xfId="8" xr:uid="{B8921658-C0EF-4A1B-9A99-8E53BD5D2BE8}"/>
    <cellStyle name="Accent 1" xfId="9" xr:uid="{29F519B5-AC0A-470D-AED7-5DCE5E461537}"/>
    <cellStyle name="Accent 2" xfId="10" xr:uid="{EE379080-E754-4EEF-8808-E5F14F6710EE}"/>
    <cellStyle name="Accent 3" xfId="11" xr:uid="{CB575233-0A2B-48E0-A4A0-0B4353A3A353}"/>
    <cellStyle name="Bad 2" xfId="5" xr:uid="{1848FB0F-5CF9-4C89-BDB8-FFEF4EAB544D}"/>
    <cellStyle name="Error" xfId="12" xr:uid="{2CCD4BEA-BE16-4F1A-9601-CD6052CFC035}"/>
    <cellStyle name="Footnote" xfId="13" xr:uid="{74E6B16A-F1CB-41CD-AD3B-787B1D1B96DF}"/>
    <cellStyle name="Good 2" xfId="4" xr:uid="{0D971FAD-12ED-4F5A-88CD-53E63EA008B9}"/>
    <cellStyle name="Heading" xfId="14" xr:uid="{9CB07350-8C9A-469E-AB18-7610C8DE64FC}"/>
    <cellStyle name="Heading 1 2" xfId="2" xr:uid="{EB1AC93C-4AC7-41AD-B4C8-E7D9C43674B7}"/>
    <cellStyle name="Heading 2 2" xfId="3" xr:uid="{1404F5F3-95C9-4152-9DA1-5D5A588C6B91}"/>
    <cellStyle name="Hyperlink" xfId="15" xr:uid="{D668CE8E-4226-4DC3-B8D5-2E5DE26B52A5}"/>
    <cellStyle name="Neutral 2" xfId="6" xr:uid="{94725BA6-0C3E-44DE-85E2-73EC5F0346FB}"/>
    <cellStyle name="Normal" xfId="0" builtinId="0"/>
    <cellStyle name="Normal 2" xfId="1" xr:uid="{A5A2933D-D6D4-43C2-9553-5ADFF014BA41}"/>
    <cellStyle name="Note 2" xfId="7" xr:uid="{76E43B0B-86E7-44C3-8CEA-4890E4ABF887}"/>
    <cellStyle name="Result" xfId="16" xr:uid="{7BA1B15B-BA9A-4898-86A6-35592FF1E77F}"/>
    <cellStyle name="Status" xfId="17" xr:uid="{73B3747B-8D90-478A-B60F-D55A99EEC958}"/>
    <cellStyle name="Text" xfId="18" xr:uid="{FDAEA7E9-E44D-4F9F-8BAB-C131E8633191}"/>
    <cellStyle name="Warning" xfId="19" xr:uid="{EDF3D78F-F532-4AF9-828F-A567D8776070}"/>
  </cellStyles>
  <dxfs count="4"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theme="5" tint="0.59999389629810485"/>
        </patternFill>
      </fill>
    </dxf>
    <dxf>
      <font>
        <b/>
      </font>
      <fill>
        <patternFill patternType="solid">
          <fgColor indexed="64"/>
          <bgColor theme="5" tint="0.59999389629810485"/>
        </patternFill>
      </fill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4583F-1F07-4296-ACF3-E815B5689F26}" name="__Anonymous_Sheet_DB__1" displayName="__Anonymous_Sheet_DB__1" ref="A2:F37" totalsRowShown="0" headerRowDxfId="3">
  <tableColumns count="6">
    <tableColumn id="1" xr3:uid="{6EB9837A-E81D-4885-9099-BC6D119AFC9A}" name="Repeats" dataDxfId="2"/>
    <tableColumn id="2" xr3:uid="{246D2276-992C-4A84-9B3A-9AD03A4DB325}" name="total" dataDxfId="1"/>
    <tableColumn id="3" xr3:uid="{1797FAE1-C478-40BF-B5EA-DA12E0C4F218}" name="Repeats "/>
    <tableColumn id="4" xr3:uid="{17C97CB7-FA86-4A42-8111-C3BF4E0354F5}" name="total "/>
    <tableColumn id="5" xr3:uid="{29C10CF9-9041-4ED5-84C9-6E80D7F44118}" name="Repeats  "/>
    <tableColumn id="6" xr3:uid="{E89703BF-20F9-405E-BD78-FEA0EE720EA9}" name="total 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C0BA-63D2-4ADB-83F3-3300FF9BAAFD}">
  <dimension ref="A1:G7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81640625" defaultRowHeight="14.5"/>
  <cols>
    <col min="1" max="1" width="10.54296875" style="9" bestFit="1" customWidth="1"/>
    <col min="2" max="7" width="22.54296875" customWidth="1"/>
  </cols>
  <sheetData>
    <row r="1" spans="1:7" s="9" customFormat="1" ht="29">
      <c r="A1" s="9" t="s">
        <v>128</v>
      </c>
      <c r="B1" s="12" t="s">
        <v>129</v>
      </c>
      <c r="C1" s="12" t="s">
        <v>130</v>
      </c>
      <c r="D1" s="12" t="s">
        <v>131</v>
      </c>
      <c r="E1" s="12" t="s">
        <v>132</v>
      </c>
      <c r="F1" s="12" t="s">
        <v>133</v>
      </c>
      <c r="G1" s="12" t="s">
        <v>134</v>
      </c>
    </row>
    <row r="2" spans="1:7">
      <c r="A2" s="9" t="s">
        <v>9</v>
      </c>
      <c r="B2" s="3">
        <v>248.80541502657101</v>
      </c>
      <c r="C2" s="3">
        <v>76.555512315868</v>
      </c>
      <c r="D2" s="3">
        <v>63.796260263223402</v>
      </c>
      <c r="E2" s="3">
        <v>44.657382184256399</v>
      </c>
      <c r="F2" s="3">
        <v>0</v>
      </c>
      <c r="G2" s="3">
        <v>0</v>
      </c>
    </row>
    <row r="3" spans="1:7">
      <c r="A3" s="9" t="s">
        <v>10</v>
      </c>
      <c r="B3" s="3">
        <v>267.88789529410298</v>
      </c>
      <c r="C3" s="3">
        <v>76.539398655457902</v>
      </c>
      <c r="D3" s="3">
        <v>63.782832212881601</v>
      </c>
      <c r="E3" s="3">
        <v>44.647982549017101</v>
      </c>
      <c r="F3" s="3">
        <v>0</v>
      </c>
      <c r="G3" s="3">
        <v>0</v>
      </c>
    </row>
    <row r="4" spans="1:7">
      <c r="A4" s="9" t="s">
        <v>11</v>
      </c>
      <c r="B4" s="3">
        <v>141.13058428061899</v>
      </c>
      <c r="C4" s="3">
        <v>109.05545148956899</v>
      </c>
      <c r="D4" s="3">
        <v>38.490159349259699</v>
      </c>
      <c r="E4" s="3">
        <v>44.905185907469701</v>
      </c>
      <c r="F4" s="3">
        <v>6.4150265582099504</v>
      </c>
      <c r="G4" s="3">
        <v>0</v>
      </c>
    </row>
    <row r="5" spans="1:7">
      <c r="A5" s="9" t="s">
        <v>12</v>
      </c>
      <c r="B5" s="3">
        <v>121.85267370419299</v>
      </c>
      <c r="C5" s="3">
        <v>102.61277785616301</v>
      </c>
      <c r="D5" s="3">
        <v>38.4797916960609</v>
      </c>
      <c r="E5" s="3">
        <v>38.4797916960609</v>
      </c>
      <c r="F5" s="3">
        <v>6.4132986160101604</v>
      </c>
      <c r="G5" s="3">
        <v>12.826597232020299</v>
      </c>
    </row>
    <row r="6" spans="1:7">
      <c r="A6" s="9" t="s">
        <v>13</v>
      </c>
      <c r="B6" s="3">
        <v>147.551290111497</v>
      </c>
      <c r="C6" s="3">
        <v>109.059649212846</v>
      </c>
      <c r="D6" s="3">
        <v>38.491640898651497</v>
      </c>
      <c r="E6" s="3">
        <v>44.906914381760103</v>
      </c>
      <c r="F6" s="3">
        <v>6.4152734831085896</v>
      </c>
      <c r="G6" s="3">
        <v>0</v>
      </c>
    </row>
    <row r="7" spans="1:7">
      <c r="A7" s="9" t="s">
        <v>14</v>
      </c>
      <c r="B7" s="3">
        <v>134.81501454076201</v>
      </c>
      <c r="C7" s="3">
        <v>109.135964152046</v>
      </c>
      <c r="D7" s="3">
        <v>44.9383381802541</v>
      </c>
      <c r="E7" s="3">
        <v>38.518575583074899</v>
      </c>
      <c r="F7" s="3">
        <v>6.4197625971791599</v>
      </c>
      <c r="G7" s="3">
        <v>0</v>
      </c>
    </row>
    <row r="8" spans="1:7">
      <c r="A8" s="9" t="s">
        <v>15</v>
      </c>
      <c r="B8" s="3">
        <v>267.91352771948198</v>
      </c>
      <c r="C8" s="3">
        <v>76.546722205566198</v>
      </c>
      <c r="D8" s="3">
        <v>63.788935171305198</v>
      </c>
      <c r="E8" s="3">
        <v>44.652254619913599</v>
      </c>
      <c r="F8" s="3">
        <v>0</v>
      </c>
      <c r="G8" s="3">
        <v>0</v>
      </c>
    </row>
    <row r="9" spans="1:7">
      <c r="A9" s="9" t="s">
        <v>16</v>
      </c>
      <c r="B9" s="3">
        <v>286.551197147224</v>
      </c>
      <c r="C9" s="3">
        <v>95.517065715741197</v>
      </c>
      <c r="D9" s="3">
        <v>70.045848191543598</v>
      </c>
      <c r="E9" s="3">
        <v>50.942435048395303</v>
      </c>
      <c r="F9" s="3">
        <v>6.3678043810494103</v>
      </c>
      <c r="G9" s="3">
        <v>0</v>
      </c>
    </row>
    <row r="10" spans="1:7">
      <c r="A10" s="9" t="s">
        <v>17</v>
      </c>
      <c r="B10" s="3">
        <v>121.894888113324</v>
      </c>
      <c r="C10" s="3">
        <v>102.648326832273</v>
      </c>
      <c r="D10" s="3">
        <v>38.493122562102201</v>
      </c>
      <c r="E10" s="3">
        <v>38.493122562102201</v>
      </c>
      <c r="F10" s="3">
        <v>6.4155204270170403</v>
      </c>
      <c r="G10" s="3">
        <v>0</v>
      </c>
    </row>
    <row r="11" spans="1:7">
      <c r="A11" s="9" t="s">
        <v>18</v>
      </c>
      <c r="B11" s="3">
        <v>160.36743386447</v>
      </c>
      <c r="C11" s="3">
        <v>102.63515767326101</v>
      </c>
      <c r="D11" s="3">
        <v>38.488184127472898</v>
      </c>
      <c r="E11" s="3">
        <v>38.488184127472898</v>
      </c>
      <c r="F11" s="3">
        <v>6.4146973545788102</v>
      </c>
      <c r="G11" s="3">
        <v>6.4146973545788102</v>
      </c>
    </row>
    <row r="12" spans="1:7">
      <c r="A12" s="9" t="s">
        <v>19</v>
      </c>
      <c r="B12" s="3">
        <v>173.210161662818</v>
      </c>
      <c r="C12" s="3">
        <v>109.058249935848</v>
      </c>
      <c r="D12" s="3">
        <v>38.491147036181701</v>
      </c>
      <c r="E12" s="3">
        <v>44.906338208878601</v>
      </c>
      <c r="F12" s="3">
        <v>6.4151911726969502</v>
      </c>
      <c r="G12" s="3">
        <v>0</v>
      </c>
    </row>
    <row r="13" spans="1:7">
      <c r="A13" s="9" t="s">
        <v>20</v>
      </c>
      <c r="B13" s="3">
        <v>305.04467633488798</v>
      </c>
      <c r="C13" s="3">
        <v>76.261169083722095</v>
      </c>
      <c r="D13" s="3">
        <v>76.261169083722095</v>
      </c>
      <c r="E13" s="3">
        <v>44.485681965504497</v>
      </c>
      <c r="F13" s="3">
        <v>0</v>
      </c>
      <c r="G13" s="3">
        <v>0</v>
      </c>
    </row>
    <row r="14" spans="1:7">
      <c r="A14" s="9" t="s">
        <v>21</v>
      </c>
      <c r="B14" s="3">
        <v>231.04174154130499</v>
      </c>
      <c r="C14" s="3">
        <v>102.685218462802</v>
      </c>
      <c r="D14" s="3">
        <v>32.089130769625697</v>
      </c>
      <c r="E14" s="3">
        <v>51.342609231401099</v>
      </c>
      <c r="F14" s="3">
        <v>19.253478461775401</v>
      </c>
      <c r="G14" s="3">
        <v>0</v>
      </c>
    </row>
    <row r="15" spans="1:7">
      <c r="A15" s="9" t="s">
        <v>22</v>
      </c>
      <c r="B15" s="3">
        <v>261.54464439497099</v>
      </c>
      <c r="C15" s="3">
        <v>76.549652018040206</v>
      </c>
      <c r="D15" s="3">
        <v>63.7913766817002</v>
      </c>
      <c r="E15" s="3">
        <v>44.653963677190099</v>
      </c>
      <c r="F15" s="3">
        <v>0</v>
      </c>
      <c r="G15" s="3">
        <v>0</v>
      </c>
    </row>
    <row r="16" spans="1:7">
      <c r="A16" s="9" t="s">
        <v>23</v>
      </c>
      <c r="B16" s="3">
        <v>147.59484573130001</v>
      </c>
      <c r="C16" s="3">
        <v>109.09184249704801</v>
      </c>
      <c r="D16" s="3">
        <v>44.920170439960998</v>
      </c>
      <c r="E16" s="3">
        <v>38.503003234252297</v>
      </c>
      <c r="F16" s="3">
        <v>6.4171672057087097</v>
      </c>
      <c r="G16" s="3">
        <v>0</v>
      </c>
    </row>
    <row r="17" spans="1:7">
      <c r="A17" s="9" t="s">
        <v>24</v>
      </c>
      <c r="B17" s="3">
        <v>141.17586662730901</v>
      </c>
      <c r="C17" s="3">
        <v>109.09044239382899</v>
      </c>
      <c r="D17" s="3">
        <v>44.919593926870903</v>
      </c>
      <c r="E17" s="3">
        <v>38.502509080175102</v>
      </c>
      <c r="F17" s="3">
        <v>6.4170848466958397</v>
      </c>
      <c r="G17" s="3">
        <v>0</v>
      </c>
    </row>
    <row r="18" spans="1:7">
      <c r="A18" s="9" t="s">
        <v>25</v>
      </c>
      <c r="B18" s="3">
        <v>273.843488893418</v>
      </c>
      <c r="C18" s="3">
        <v>101.895251681272</v>
      </c>
      <c r="D18" s="3">
        <v>70.052985530874295</v>
      </c>
      <c r="E18" s="3">
        <v>50.947625840635801</v>
      </c>
      <c r="F18" s="3">
        <v>6.3684532300794796</v>
      </c>
      <c r="G18" s="3">
        <v>0</v>
      </c>
    </row>
    <row r="19" spans="1:7">
      <c r="A19" s="9" t="s">
        <v>26</v>
      </c>
      <c r="B19" s="3">
        <v>244.11866736904301</v>
      </c>
      <c r="C19" s="3">
        <v>102.786807313281</v>
      </c>
      <c r="D19" s="3">
        <v>51.3934036566407</v>
      </c>
      <c r="E19" s="3">
        <v>38.5450527424805</v>
      </c>
      <c r="F19" s="3">
        <v>19.2725263712403</v>
      </c>
      <c r="G19" s="3">
        <v>0</v>
      </c>
    </row>
    <row r="20" spans="1:7">
      <c r="A20" s="9" t="s">
        <v>27</v>
      </c>
      <c r="B20" s="3">
        <v>327.72347849555598</v>
      </c>
      <c r="C20" s="3">
        <v>64.259505587364004</v>
      </c>
      <c r="D20" s="3">
        <v>38.555703352418398</v>
      </c>
      <c r="E20" s="3">
        <v>51.407604469891197</v>
      </c>
      <c r="F20" s="3">
        <v>6.4259505587363996</v>
      </c>
      <c r="G20" s="3">
        <v>0</v>
      </c>
    </row>
    <row r="21" spans="1:7">
      <c r="A21" s="9" t="s">
        <v>28</v>
      </c>
      <c r="B21" s="3">
        <v>308.42184397710002</v>
      </c>
      <c r="C21" s="3">
        <v>64.254550828562401</v>
      </c>
      <c r="D21" s="3">
        <v>38.552730497137503</v>
      </c>
      <c r="E21" s="3">
        <v>51.403640662850002</v>
      </c>
      <c r="F21" s="3">
        <v>6.4254550828562396</v>
      </c>
      <c r="G21" s="3">
        <v>0</v>
      </c>
    </row>
    <row r="22" spans="1:7">
      <c r="A22" s="9" t="s">
        <v>29</v>
      </c>
      <c r="B22" s="3">
        <v>244.11709911796601</v>
      </c>
      <c r="C22" s="3">
        <v>102.786146997038</v>
      </c>
      <c r="D22" s="3">
        <v>51.3930734985192</v>
      </c>
      <c r="E22" s="3">
        <v>38.544805123889397</v>
      </c>
      <c r="F22" s="3">
        <v>19.272402561944698</v>
      </c>
      <c r="G22" s="3">
        <v>0</v>
      </c>
    </row>
    <row r="23" spans="1:7">
      <c r="A23" s="9" t="s">
        <v>30</v>
      </c>
      <c r="B23" s="3">
        <v>205.60267283474701</v>
      </c>
      <c r="C23" s="3">
        <v>102.80133641737299</v>
      </c>
      <c r="D23" s="3">
        <v>51.400668208686703</v>
      </c>
      <c r="E23" s="3">
        <v>38.550501156514997</v>
      </c>
      <c r="F23" s="3">
        <v>19.275250578257499</v>
      </c>
      <c r="G23" s="3">
        <v>0</v>
      </c>
    </row>
    <row r="24" spans="1:7">
      <c r="A24" s="9" t="s">
        <v>31</v>
      </c>
      <c r="B24" s="3">
        <v>224.863475746868</v>
      </c>
      <c r="C24" s="3">
        <v>102.794731769997</v>
      </c>
      <c r="D24" s="3">
        <v>51.397365884998401</v>
      </c>
      <c r="E24" s="3">
        <v>38.548024413748799</v>
      </c>
      <c r="F24" s="3">
        <v>25.6986829424992</v>
      </c>
      <c r="G24" s="3">
        <v>0</v>
      </c>
    </row>
    <row r="25" spans="1:7">
      <c r="A25" s="9" t="s">
        <v>81</v>
      </c>
      <c r="B25" s="3">
        <v>194.105837594419</v>
      </c>
      <c r="C25" s="3">
        <v>77.642335037767495</v>
      </c>
      <c r="D25" s="3">
        <v>44.367048593009997</v>
      </c>
      <c r="E25" s="3">
        <v>33.275286444757498</v>
      </c>
      <c r="F25" s="3">
        <v>22.183524296504999</v>
      </c>
      <c r="G25" s="3">
        <v>0</v>
      </c>
    </row>
    <row r="26" spans="1:7">
      <c r="A26" s="9" t="s">
        <v>32</v>
      </c>
      <c r="B26" s="3">
        <v>324.42335339245</v>
      </c>
      <c r="C26" s="3">
        <v>76.334906680576594</v>
      </c>
      <c r="D26" s="3">
        <v>57.2511800104324</v>
      </c>
      <c r="E26" s="3">
        <v>44.5286955636697</v>
      </c>
      <c r="F26" s="3">
        <v>0</v>
      </c>
      <c r="G26" s="3">
        <v>0</v>
      </c>
    </row>
    <row r="27" spans="1:7">
      <c r="A27" s="9" t="s">
        <v>33</v>
      </c>
      <c r="B27" s="3">
        <v>292.07647324008099</v>
      </c>
      <c r="C27" s="3">
        <v>69.844374035671393</v>
      </c>
      <c r="D27" s="3">
        <v>57.145396938276598</v>
      </c>
      <c r="E27" s="3">
        <v>38.096931292184401</v>
      </c>
      <c r="F27" s="3">
        <v>6.3494885486974004</v>
      </c>
      <c r="G27" s="3">
        <v>0</v>
      </c>
    </row>
    <row r="28" spans="1:7">
      <c r="A28" s="9" t="s">
        <v>34</v>
      </c>
      <c r="B28" s="3">
        <v>298.97458079947103</v>
      </c>
      <c r="C28" s="3">
        <v>69.972774229663401</v>
      </c>
      <c r="D28" s="3">
        <v>57.2504516424518</v>
      </c>
      <c r="E28" s="3">
        <v>38.166967761634602</v>
      </c>
      <c r="F28" s="3">
        <v>6.3611612936057602</v>
      </c>
      <c r="G28" s="3">
        <v>6.3611612936057602</v>
      </c>
    </row>
    <row r="29" spans="1:7">
      <c r="A29" s="9" t="s">
        <v>135</v>
      </c>
      <c r="B29" s="3">
        <v>317.08183247932601</v>
      </c>
      <c r="C29" s="3">
        <v>69.758003145451795</v>
      </c>
      <c r="D29" s="3">
        <v>57.0747298462787</v>
      </c>
      <c r="E29" s="3">
        <v>31.708183247932599</v>
      </c>
      <c r="F29" s="3">
        <v>6.3416366495865297</v>
      </c>
      <c r="G29" s="3">
        <v>0</v>
      </c>
    </row>
    <row r="30" spans="1:7">
      <c r="A30" s="9" t="s">
        <v>35</v>
      </c>
      <c r="B30" s="3">
        <v>237.705181330507</v>
      </c>
      <c r="C30" s="3">
        <v>109.215894124827</v>
      </c>
      <c r="D30" s="3">
        <v>51.395714882271697</v>
      </c>
      <c r="E30" s="3">
        <v>32.122321801419801</v>
      </c>
      <c r="F30" s="3">
        <v>12.848928720567899</v>
      </c>
      <c r="G30" s="3">
        <v>0</v>
      </c>
    </row>
    <row r="31" spans="1:7">
      <c r="A31" s="9" t="s">
        <v>36</v>
      </c>
      <c r="B31" s="3">
        <v>218.41494986092101</v>
      </c>
      <c r="C31" s="3">
        <v>102.783505816904</v>
      </c>
      <c r="D31" s="3">
        <v>44.967783794895503</v>
      </c>
      <c r="E31" s="3">
        <v>32.119845567782498</v>
      </c>
      <c r="F31" s="3">
        <v>19.2719073406695</v>
      </c>
      <c r="G31" s="3">
        <v>0</v>
      </c>
    </row>
    <row r="32" spans="1:7">
      <c r="A32" s="9" t="s">
        <v>37</v>
      </c>
      <c r="B32" s="3">
        <v>237.627323288762</v>
      </c>
      <c r="C32" s="3">
        <v>102.75776142216699</v>
      </c>
      <c r="D32" s="3">
        <v>51.378880711083703</v>
      </c>
      <c r="E32" s="3">
        <v>38.5341605333128</v>
      </c>
      <c r="F32" s="3">
        <v>25.689440355541901</v>
      </c>
      <c r="G32" s="3">
        <v>0</v>
      </c>
    </row>
    <row r="33" spans="1:7">
      <c r="A33" s="9" t="s">
        <v>38</v>
      </c>
      <c r="B33" s="3">
        <v>231.188630656897</v>
      </c>
      <c r="C33" s="3">
        <v>102.75050251417601</v>
      </c>
      <c r="D33" s="3">
        <v>51.375251257088202</v>
      </c>
      <c r="E33" s="3">
        <v>38.531438442816103</v>
      </c>
      <c r="F33" s="3">
        <v>25.687625628544101</v>
      </c>
      <c r="G33" s="3">
        <v>0</v>
      </c>
    </row>
    <row r="34" spans="1:7">
      <c r="A34" s="9" t="s">
        <v>39</v>
      </c>
      <c r="B34" s="3">
        <v>224.85625260993899</v>
      </c>
      <c r="C34" s="3">
        <v>102.791429764543</v>
      </c>
      <c r="D34" s="3">
        <v>44.971250521987699</v>
      </c>
      <c r="E34" s="3">
        <v>32.122321801419801</v>
      </c>
      <c r="F34" s="3">
        <v>19.2733930808519</v>
      </c>
      <c r="G34" s="3">
        <v>0</v>
      </c>
    </row>
    <row r="35" spans="1:7">
      <c r="A35" s="9" t="s">
        <v>40</v>
      </c>
      <c r="B35" s="3">
        <v>237.61664087134699</v>
      </c>
      <c r="C35" s="3">
        <v>102.75314199842001</v>
      </c>
      <c r="D35" s="3">
        <v>51.376570999210102</v>
      </c>
      <c r="E35" s="3">
        <v>38.532428249407602</v>
      </c>
      <c r="F35" s="3">
        <v>25.688285499605001</v>
      </c>
      <c r="G35" s="3">
        <v>0</v>
      </c>
    </row>
    <row r="36" spans="1:7">
      <c r="A36" s="9" t="s">
        <v>41</v>
      </c>
      <c r="B36" s="3">
        <v>224.875033731255</v>
      </c>
      <c r="C36" s="3">
        <v>102.800015420002</v>
      </c>
      <c r="D36" s="3">
        <v>44.975006746250997</v>
      </c>
      <c r="E36" s="3">
        <v>32.125004818750703</v>
      </c>
      <c r="F36" s="3">
        <v>19.275002891250399</v>
      </c>
      <c r="G36" s="3">
        <v>0</v>
      </c>
    </row>
    <row r="37" spans="1:7">
      <c r="A37" s="9" t="s">
        <v>42</v>
      </c>
      <c r="B37" s="3">
        <v>211.773312712174</v>
      </c>
      <c r="C37" s="3">
        <v>102.677969799842</v>
      </c>
      <c r="D37" s="3">
        <v>38.504238674940801</v>
      </c>
      <c r="E37" s="3">
        <v>44.921611787430898</v>
      </c>
      <c r="F37" s="3">
        <v>12.8347462249803</v>
      </c>
      <c r="G37" s="3">
        <v>0</v>
      </c>
    </row>
    <row r="38" spans="1:7">
      <c r="A38" s="9" t="s">
        <v>43</v>
      </c>
      <c r="B38" s="3">
        <v>211.71624890132099</v>
      </c>
      <c r="C38" s="3">
        <v>96.234658591509501</v>
      </c>
      <c r="D38" s="3">
        <v>38.493863436603803</v>
      </c>
      <c r="E38" s="3">
        <v>51.325151248805099</v>
      </c>
      <c r="F38" s="3">
        <v>12.8312878122013</v>
      </c>
      <c r="G38" s="3">
        <v>0</v>
      </c>
    </row>
    <row r="39" spans="1:7">
      <c r="A39" s="9" t="s">
        <v>44</v>
      </c>
      <c r="B39" s="3">
        <v>324.42128967004402</v>
      </c>
      <c r="C39" s="3">
        <v>76.334421098834</v>
      </c>
      <c r="D39" s="3">
        <v>57.250815824125503</v>
      </c>
      <c r="E39" s="3">
        <v>44.528412307653198</v>
      </c>
      <c r="F39" s="3">
        <v>0</v>
      </c>
      <c r="G39" s="3">
        <v>0</v>
      </c>
    </row>
    <row r="40" spans="1:7">
      <c r="A40" s="9" t="s">
        <v>45</v>
      </c>
      <c r="B40" s="3">
        <v>160.32423974245501</v>
      </c>
      <c r="C40" s="3">
        <v>109.02048302487</v>
      </c>
      <c r="D40" s="3">
        <v>57.7167263072838</v>
      </c>
      <c r="E40" s="3">
        <v>44.8907871278874</v>
      </c>
      <c r="F40" s="3">
        <v>12.8259391793964</v>
      </c>
      <c r="G40" s="3">
        <v>0</v>
      </c>
    </row>
    <row r="41" spans="1:7">
      <c r="A41" s="9" t="s">
        <v>46</v>
      </c>
      <c r="B41" s="3">
        <v>154.10596069013801</v>
      </c>
      <c r="C41" s="3">
        <v>109.158388822181</v>
      </c>
      <c r="D41" s="3">
        <v>38.526490172534501</v>
      </c>
      <c r="E41" s="3">
        <v>44.947571867956903</v>
      </c>
      <c r="F41" s="3">
        <v>0</v>
      </c>
      <c r="G41" s="3">
        <v>0</v>
      </c>
    </row>
    <row r="42" spans="1:7">
      <c r="A42" s="9" t="s">
        <v>47</v>
      </c>
      <c r="B42" s="3">
        <v>154.16040390025799</v>
      </c>
      <c r="C42" s="3">
        <v>109.196952762683</v>
      </c>
      <c r="D42" s="3">
        <v>44.963451137575298</v>
      </c>
      <c r="E42" s="3">
        <v>57.810151462596799</v>
      </c>
      <c r="F42" s="3">
        <v>0</v>
      </c>
      <c r="G42" s="3">
        <v>0</v>
      </c>
    </row>
    <row r="43" spans="1:7">
      <c r="A43" s="9" t="s">
        <v>48</v>
      </c>
      <c r="B43" s="3">
        <v>166.846347348427</v>
      </c>
      <c r="C43" s="3">
        <v>109.09184249704801</v>
      </c>
      <c r="D43" s="3">
        <v>38.503003234252297</v>
      </c>
      <c r="E43" s="3">
        <v>44.920170439960998</v>
      </c>
      <c r="F43" s="3">
        <v>6.4171672057087097</v>
      </c>
      <c r="G43" s="3">
        <v>0</v>
      </c>
    </row>
    <row r="44" spans="1:7">
      <c r="A44" s="9" t="s">
        <v>49</v>
      </c>
      <c r="B44" s="3">
        <v>273.83476937380999</v>
      </c>
      <c r="C44" s="3">
        <v>101.89200720885999</v>
      </c>
      <c r="D44" s="3">
        <v>70.050754956090898</v>
      </c>
      <c r="E44" s="3">
        <v>50.946003604429798</v>
      </c>
      <c r="F44" s="3">
        <v>6.3682504505537203</v>
      </c>
      <c r="G44" s="3">
        <v>0</v>
      </c>
    </row>
    <row r="45" spans="1:7">
      <c r="A45" s="9" t="s">
        <v>50</v>
      </c>
      <c r="B45" s="3">
        <v>141.15050493385201</v>
      </c>
      <c r="C45" s="3">
        <v>109.070844721613</v>
      </c>
      <c r="D45" s="3">
        <v>38.495592254686798</v>
      </c>
      <c r="E45" s="3">
        <v>44.911524297134598</v>
      </c>
      <c r="F45" s="3">
        <v>6.4159320424478103</v>
      </c>
      <c r="G45" s="3">
        <v>0</v>
      </c>
    </row>
    <row r="46" spans="1:7">
      <c r="A46" s="9" t="s">
        <v>51</v>
      </c>
      <c r="B46" s="3">
        <v>179.84687323364699</v>
      </c>
      <c r="C46" s="3">
        <v>102.769641847798</v>
      </c>
      <c r="D46" s="3">
        <v>44.961718308411697</v>
      </c>
      <c r="E46" s="3">
        <v>44.961718308411697</v>
      </c>
      <c r="F46" s="3">
        <v>12.8462052309748</v>
      </c>
      <c r="G46" s="3">
        <v>0</v>
      </c>
    </row>
    <row r="47" spans="1:7">
      <c r="A47" s="9" t="s">
        <v>52</v>
      </c>
      <c r="B47" s="3">
        <v>241.53514654191599</v>
      </c>
      <c r="C47" s="3">
        <v>95.342821003387797</v>
      </c>
      <c r="D47" s="3">
        <v>31.780940334462599</v>
      </c>
      <c r="E47" s="3">
        <v>44.493316468247698</v>
      </c>
      <c r="F47" s="3">
        <v>6.3561880668925204</v>
      </c>
      <c r="G47" s="3">
        <v>0</v>
      </c>
    </row>
    <row r="48" spans="1:7">
      <c r="A48" s="9" t="s">
        <v>53</v>
      </c>
      <c r="B48" s="3">
        <v>308.42778934382</v>
      </c>
      <c r="C48" s="3">
        <v>64.255789446629095</v>
      </c>
      <c r="D48" s="3">
        <v>38.553473667977499</v>
      </c>
      <c r="E48" s="3">
        <v>51.404631557303297</v>
      </c>
      <c r="F48" s="3">
        <v>6.4255789446629104</v>
      </c>
      <c r="G48" s="3">
        <v>0</v>
      </c>
    </row>
    <row r="49" spans="1:7">
      <c r="A49" s="9" t="s">
        <v>54</v>
      </c>
      <c r="B49" s="3">
        <v>289.344409866001</v>
      </c>
      <c r="C49" s="3">
        <v>70.728633522800394</v>
      </c>
      <c r="D49" s="3">
        <v>32.149378874000199</v>
      </c>
      <c r="E49" s="3">
        <v>45.009130423600197</v>
      </c>
      <c r="F49" s="3">
        <v>0</v>
      </c>
      <c r="G49" s="3">
        <v>6.4298757748000304</v>
      </c>
    </row>
    <row r="50" spans="1:7">
      <c r="A50" s="9" t="s">
        <v>55</v>
      </c>
      <c r="B50" s="3">
        <v>288.26012593764602</v>
      </c>
      <c r="C50" s="3">
        <v>70.463586340313498</v>
      </c>
      <c r="D50" s="3">
        <v>38.434683458352801</v>
      </c>
      <c r="E50" s="3">
        <v>51.246244611137101</v>
      </c>
      <c r="F50" s="3">
        <v>6.4057805763921403</v>
      </c>
      <c r="G50" s="3">
        <v>0</v>
      </c>
    </row>
    <row r="51" spans="1:7">
      <c r="A51" s="9" t="s">
        <v>56</v>
      </c>
      <c r="B51" s="3">
        <v>334.13654618473902</v>
      </c>
      <c r="C51" s="3">
        <v>64.257028112449802</v>
      </c>
      <c r="D51" s="3">
        <v>44.9799196787149</v>
      </c>
      <c r="E51" s="3">
        <v>51.405622489959804</v>
      </c>
      <c r="F51" s="3">
        <v>6.4257028112449799</v>
      </c>
      <c r="G51" s="3">
        <v>0</v>
      </c>
    </row>
    <row r="52" spans="1:7">
      <c r="A52" s="9" t="s">
        <v>57</v>
      </c>
      <c r="B52" s="3">
        <v>260.78936488248598</v>
      </c>
      <c r="C52" s="3">
        <v>82.689310816397906</v>
      </c>
      <c r="D52" s="3">
        <v>63.607162166459901</v>
      </c>
      <c r="E52" s="3">
        <v>50.885729733167999</v>
      </c>
      <c r="F52" s="3">
        <v>0</v>
      </c>
      <c r="G52" s="3">
        <v>0</v>
      </c>
    </row>
    <row r="53" spans="1:7">
      <c r="A53" s="9" t="s">
        <v>58</v>
      </c>
      <c r="B53" s="3">
        <v>237.54341587432</v>
      </c>
      <c r="C53" s="3">
        <v>102.721477134841</v>
      </c>
      <c r="D53" s="3">
        <v>32.1004616046379</v>
      </c>
      <c r="E53" s="3">
        <v>51.360738567420597</v>
      </c>
      <c r="F53" s="3">
        <v>12.8401846418551</v>
      </c>
      <c r="G53" s="3">
        <v>0</v>
      </c>
    </row>
    <row r="54" spans="1:7">
      <c r="A54" s="9" t="s">
        <v>59</v>
      </c>
      <c r="B54" s="3">
        <v>231.237635209784</v>
      </c>
      <c r="C54" s="3">
        <v>102.77228231546</v>
      </c>
      <c r="D54" s="3">
        <v>38.539605868297301</v>
      </c>
      <c r="E54" s="3">
        <v>51.386141157729803</v>
      </c>
      <c r="F54" s="3">
        <v>19.2698029341487</v>
      </c>
      <c r="G54" s="3">
        <v>0</v>
      </c>
    </row>
    <row r="55" spans="1:7">
      <c r="A55" s="9" t="s">
        <v>60</v>
      </c>
      <c r="B55" s="3">
        <v>158.715462853969</v>
      </c>
      <c r="C55" s="3">
        <v>99.197164283730302</v>
      </c>
      <c r="D55" s="3">
        <v>46.292009999074203</v>
      </c>
      <c r="E55" s="3">
        <v>39.678865713492101</v>
      </c>
      <c r="F55" s="3">
        <v>19.8394328567461</v>
      </c>
      <c r="G55" s="3">
        <v>0</v>
      </c>
    </row>
    <row r="56" spans="1:7">
      <c r="A56" s="9" t="s">
        <v>61</v>
      </c>
      <c r="B56" s="3">
        <v>211.85216570691199</v>
      </c>
      <c r="C56" s="3">
        <v>96.2964389576873</v>
      </c>
      <c r="D56" s="3">
        <v>38.518575583074899</v>
      </c>
      <c r="E56" s="3">
        <v>51.3581007774333</v>
      </c>
      <c r="F56" s="3">
        <v>12.8395251943583</v>
      </c>
      <c r="G56" s="3">
        <v>0</v>
      </c>
    </row>
    <row r="57" spans="1:7">
      <c r="A57" s="9" t="s">
        <v>62</v>
      </c>
      <c r="B57" s="3">
        <v>199.16095417370701</v>
      </c>
      <c r="C57" s="3">
        <v>96.368203632438806</v>
      </c>
      <c r="D57" s="3">
        <v>44.971828361804803</v>
      </c>
      <c r="E57" s="3">
        <v>44.971828361804803</v>
      </c>
      <c r="F57" s="3">
        <v>12.849093817658501</v>
      </c>
      <c r="G57" s="3">
        <v>0</v>
      </c>
    </row>
    <row r="58" spans="1:7">
      <c r="A58" s="9" t="s">
        <v>63</v>
      </c>
      <c r="B58" s="3">
        <v>224.86203108235699</v>
      </c>
      <c r="C58" s="3">
        <v>102.794071351935</v>
      </c>
      <c r="D58" s="3">
        <v>51.397035675967402</v>
      </c>
      <c r="E58" s="3">
        <v>38.547776756975502</v>
      </c>
      <c r="F58" s="3">
        <v>25.698517837983701</v>
      </c>
      <c r="G58" s="3">
        <v>0</v>
      </c>
    </row>
    <row r="59" spans="1:7">
      <c r="A59" s="9" t="s">
        <v>64</v>
      </c>
      <c r="B59" s="3">
        <v>184.57935002609599</v>
      </c>
      <c r="C59" s="3">
        <v>108.201687946332</v>
      </c>
      <c r="D59" s="3">
        <v>38.188831039881897</v>
      </c>
      <c r="E59" s="3">
        <v>57.2832465598228</v>
      </c>
      <c r="F59" s="3">
        <v>31.824025866568199</v>
      </c>
      <c r="G59" s="3">
        <v>19.094415519940899</v>
      </c>
    </row>
    <row r="60" spans="1:7">
      <c r="A60" s="9" t="s">
        <v>65</v>
      </c>
      <c r="B60" s="3">
        <v>237.793787797965</v>
      </c>
      <c r="C60" s="3">
        <v>96.402886945121097</v>
      </c>
      <c r="D60" s="3">
        <v>51.414873037397903</v>
      </c>
      <c r="E60" s="3">
        <v>38.561154778048397</v>
      </c>
      <c r="F60" s="3">
        <v>19.280577389024199</v>
      </c>
      <c r="G60" s="3">
        <v>0</v>
      </c>
    </row>
    <row r="61" spans="1:7">
      <c r="A61" s="9" t="s">
        <v>66</v>
      </c>
      <c r="B61" s="3">
        <v>205.58418029732599</v>
      </c>
      <c r="C61" s="3">
        <v>102.79209014866299</v>
      </c>
      <c r="D61" s="3">
        <v>38.547033805748598</v>
      </c>
      <c r="E61" s="3">
        <v>38.547033805748598</v>
      </c>
      <c r="F61" s="3">
        <v>12.849011268582901</v>
      </c>
      <c r="G61" s="3">
        <v>0</v>
      </c>
    </row>
    <row r="62" spans="1:7">
      <c r="A62" s="9" t="s">
        <v>67</v>
      </c>
      <c r="B62" s="3">
        <v>308.411935541905</v>
      </c>
      <c r="C62" s="3">
        <v>64.252486571230307</v>
      </c>
      <c r="D62" s="3">
        <v>38.551491942738203</v>
      </c>
      <c r="E62" s="3">
        <v>51.401989256984201</v>
      </c>
      <c r="F62" s="3">
        <v>6.4252486571230296</v>
      </c>
      <c r="G62" s="3">
        <v>0</v>
      </c>
    </row>
    <row r="63" spans="1:7">
      <c r="A63" s="9" t="s">
        <v>68</v>
      </c>
      <c r="B63" s="3">
        <v>198.92707718370599</v>
      </c>
      <c r="C63" s="3">
        <v>102.672039836751</v>
      </c>
      <c r="D63" s="3">
        <v>44.919017428578798</v>
      </c>
      <c r="E63" s="3">
        <v>44.919017428578798</v>
      </c>
      <c r="F63" s="3">
        <v>6.4170024897969702</v>
      </c>
      <c r="G63" s="3">
        <v>0</v>
      </c>
    </row>
    <row r="64" spans="1:7">
      <c r="A64" s="9" t="s">
        <v>69</v>
      </c>
      <c r="B64" s="3">
        <v>192.63863560475701</v>
      </c>
      <c r="C64" s="3">
        <v>102.74060565587</v>
      </c>
      <c r="D64" s="3">
        <v>51.370302827935198</v>
      </c>
      <c r="E64" s="3">
        <v>38.527727120951397</v>
      </c>
      <c r="F64" s="3">
        <v>12.8425757069838</v>
      </c>
      <c r="G64" s="3">
        <v>0</v>
      </c>
    </row>
    <row r="65" spans="1:7">
      <c r="A65" s="9" t="s">
        <v>70</v>
      </c>
      <c r="B65" s="3">
        <v>205.39284591043599</v>
      </c>
      <c r="C65" s="3">
        <v>102.696422955218</v>
      </c>
      <c r="D65" s="3">
        <v>38.511158608206699</v>
      </c>
      <c r="E65" s="3">
        <v>44.929685042907799</v>
      </c>
      <c r="F65" s="3">
        <v>19.255579304103399</v>
      </c>
      <c r="G65" s="3">
        <v>0</v>
      </c>
    </row>
    <row r="66" spans="1:7">
      <c r="A66" s="9" t="s">
        <v>71</v>
      </c>
      <c r="B66" s="3">
        <v>205.315094509104</v>
      </c>
      <c r="C66" s="3">
        <v>96.241450551142705</v>
      </c>
      <c r="D66" s="3">
        <v>38.496580220457098</v>
      </c>
      <c r="E66" s="3">
        <v>51.328773627276099</v>
      </c>
      <c r="F66" s="3">
        <v>12.832193406819</v>
      </c>
      <c r="G66" s="3">
        <v>0</v>
      </c>
    </row>
    <row r="67" spans="1:7">
      <c r="A67" s="9" t="s">
        <v>72</v>
      </c>
      <c r="B67" s="3">
        <v>192.503898203939</v>
      </c>
      <c r="C67" s="3">
        <v>102.66874570876701</v>
      </c>
      <c r="D67" s="3">
        <v>38.500779640787698</v>
      </c>
      <c r="E67" s="3">
        <v>44.9175762475857</v>
      </c>
      <c r="F67" s="3">
        <v>6.4167966067979503</v>
      </c>
      <c r="G67" s="3">
        <v>6.4167966067979503</v>
      </c>
    </row>
    <row r="68" spans="1:7">
      <c r="A68" s="9" t="s">
        <v>73</v>
      </c>
      <c r="B68" s="3">
        <v>230.95873537261301</v>
      </c>
      <c r="C68" s="3">
        <v>102.648326832273</v>
      </c>
      <c r="D68" s="3">
        <v>38.493122562102201</v>
      </c>
      <c r="E68" s="3">
        <v>51.324163416136301</v>
      </c>
      <c r="F68" s="3">
        <v>25.6620817080682</v>
      </c>
      <c r="G68" s="3">
        <v>0</v>
      </c>
    </row>
    <row r="69" spans="1:7">
      <c r="A69" s="9" t="s">
        <v>74</v>
      </c>
      <c r="B69" s="3">
        <v>186.52036609445599</v>
      </c>
      <c r="C69" s="3">
        <v>102.907788190045</v>
      </c>
      <c r="D69" s="3">
        <v>45.022157333144698</v>
      </c>
      <c r="E69" s="3">
        <v>38.590420571266897</v>
      </c>
      <c r="F69" s="3">
        <v>12.8634735237556</v>
      </c>
      <c r="G69" s="3">
        <v>0</v>
      </c>
    </row>
    <row r="70" spans="1:7">
      <c r="A70" s="9" t="s">
        <v>75</v>
      </c>
      <c r="B70" s="3">
        <v>212.25277375783901</v>
      </c>
      <c r="C70" s="3">
        <v>102.91043576137599</v>
      </c>
      <c r="D70" s="3">
        <v>45.023315645602203</v>
      </c>
      <c r="E70" s="3">
        <v>38.591413410516203</v>
      </c>
      <c r="F70" s="3">
        <v>6.4319022350860298</v>
      </c>
      <c r="G70" s="3">
        <v>6.4319022350860298</v>
      </c>
    </row>
    <row r="71" spans="1:7">
      <c r="A71" s="9" t="s">
        <v>76</v>
      </c>
      <c r="B71" s="3">
        <v>218.24110507025401</v>
      </c>
      <c r="C71" s="3">
        <v>102.701696503649</v>
      </c>
      <c r="D71" s="3">
        <v>38.513136188868401</v>
      </c>
      <c r="E71" s="3">
        <v>44.931992220346501</v>
      </c>
      <c r="F71" s="3">
        <v>6.4188560314780698</v>
      </c>
      <c r="G71" s="3">
        <v>0</v>
      </c>
    </row>
    <row r="72" spans="1:7">
      <c r="A72" s="9" t="s">
        <v>77</v>
      </c>
      <c r="B72" s="3">
        <v>198.97304236200301</v>
      </c>
      <c r="C72" s="3">
        <v>102.69576379974301</v>
      </c>
      <c r="D72" s="3">
        <v>44.929396662387703</v>
      </c>
      <c r="E72" s="3">
        <v>44.929396662387703</v>
      </c>
      <c r="F72" s="3">
        <v>12.836970474967901</v>
      </c>
      <c r="G72" s="3">
        <v>0</v>
      </c>
    </row>
    <row r="73" spans="1:7">
      <c r="A73" s="9" t="s">
        <v>78</v>
      </c>
      <c r="B73" s="3">
        <v>192.63739862456899</v>
      </c>
      <c r="C73" s="3">
        <v>102.739945933103</v>
      </c>
      <c r="D73" s="3">
        <v>38.527479724913803</v>
      </c>
      <c r="E73" s="3">
        <v>44.948726345732801</v>
      </c>
      <c r="F73" s="3">
        <v>6.4212466208189696</v>
      </c>
      <c r="G73" s="3">
        <v>6.4212466208189696</v>
      </c>
    </row>
    <row r="74" spans="1:7">
      <c r="A74" s="9" t="s">
        <v>79</v>
      </c>
      <c r="B74" s="3">
        <v>230.88615388562201</v>
      </c>
      <c r="C74" s="3">
        <v>96.202564119008997</v>
      </c>
      <c r="D74" s="3">
        <v>38.481025647603602</v>
      </c>
      <c r="E74" s="3">
        <v>51.308034196804797</v>
      </c>
      <c r="F74" s="3">
        <v>25.654017098402399</v>
      </c>
      <c r="G74" s="3">
        <v>0</v>
      </c>
    </row>
    <row r="75" spans="1:7">
      <c r="A75" s="9" t="s">
        <v>80</v>
      </c>
      <c r="B75" s="3">
        <v>218.15428641091299</v>
      </c>
      <c r="C75" s="3">
        <v>96.244538122461506</v>
      </c>
      <c r="D75" s="3">
        <v>38.497815248984601</v>
      </c>
      <c r="E75" s="3">
        <v>51.330420331979496</v>
      </c>
      <c r="F75" s="3">
        <v>12.832605082994901</v>
      </c>
      <c r="G75" s="3">
        <v>0</v>
      </c>
    </row>
  </sheetData>
  <conditionalFormatting sqref="B2:B7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7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7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7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7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7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1FF2-1B9E-40FD-A470-8C4E3B692530}">
  <dimension ref="A1:R74"/>
  <sheetViews>
    <sheetView tabSelected="1" workbookViewId="0">
      <pane xSplit="1" ySplit="2" topLeftCell="B29" activePane="bottomRight" state="frozen"/>
      <selection pane="topRight" activeCell="B1" sqref="B1"/>
      <selection pane="bottomLeft" activeCell="A3" sqref="A3"/>
      <selection pane="bottomRight" activeCell="A29" sqref="A29:XFD29"/>
    </sheetView>
  </sheetViews>
  <sheetFormatPr defaultRowHeight="14.5"/>
  <cols>
    <col min="1" max="1" width="11.453125" style="9" bestFit="1" customWidth="1"/>
  </cols>
  <sheetData>
    <row r="1" spans="1:18" s="9" customFormat="1">
      <c r="B1" s="13" t="s">
        <v>0</v>
      </c>
      <c r="C1" s="13"/>
      <c r="D1" s="13"/>
      <c r="E1" s="13"/>
      <c r="F1" s="13"/>
      <c r="G1" s="13"/>
      <c r="H1" s="14" t="s">
        <v>1</v>
      </c>
      <c r="I1" s="14"/>
      <c r="J1" s="14"/>
      <c r="K1" s="14"/>
      <c r="L1" s="14"/>
      <c r="M1" s="13" t="s">
        <v>82</v>
      </c>
      <c r="N1" s="13"/>
      <c r="O1" s="13"/>
      <c r="P1" s="13"/>
      <c r="Q1" s="13"/>
      <c r="R1" s="13"/>
    </row>
    <row r="2" spans="1:18" s="9" customFormat="1">
      <c r="A2" s="10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7" t="s">
        <v>3</v>
      </c>
      <c r="I2" s="7" t="s">
        <v>4</v>
      </c>
      <c r="J2" s="7" t="s">
        <v>5</v>
      </c>
      <c r="K2" s="7" t="s">
        <v>6</v>
      </c>
      <c r="L2" s="7" t="s">
        <v>7</v>
      </c>
      <c r="M2" s="6" t="s">
        <v>3</v>
      </c>
      <c r="N2" s="6" t="s">
        <v>4</v>
      </c>
      <c r="O2" s="6" t="s">
        <v>5</v>
      </c>
      <c r="P2" s="6" t="s">
        <v>6</v>
      </c>
      <c r="Q2" s="6" t="s">
        <v>7</v>
      </c>
      <c r="R2" s="6" t="s">
        <v>8</v>
      </c>
    </row>
    <row r="3" spans="1:18">
      <c r="A3" s="11" t="s">
        <v>12</v>
      </c>
      <c r="B3" s="4">
        <v>1.7012510560487</v>
      </c>
      <c r="C3" s="4">
        <v>0.76382700475655896</v>
      </c>
      <c r="D3" s="4">
        <v>0.15045077366417101</v>
      </c>
      <c r="E3" s="4">
        <v>0.18517018297128701</v>
      </c>
      <c r="F3" s="4">
        <v>4.6292545742821802E-2</v>
      </c>
      <c r="G3" s="4">
        <v>0</v>
      </c>
      <c r="H3" s="5">
        <v>1.29893133376631</v>
      </c>
      <c r="I3" s="5">
        <v>0</v>
      </c>
      <c r="J3" s="5">
        <v>0.47233866682411302</v>
      </c>
      <c r="K3" s="5">
        <v>0.177127000059042</v>
      </c>
      <c r="L3" s="5">
        <v>0</v>
      </c>
      <c r="M3" s="4">
        <v>0.76065873046057897</v>
      </c>
      <c r="N3" s="4">
        <v>0.34229642870726101</v>
      </c>
      <c r="O3" s="4">
        <v>0</v>
      </c>
      <c r="P3" s="4">
        <v>0</v>
      </c>
      <c r="Q3" s="4">
        <v>0</v>
      </c>
      <c r="R3" s="4">
        <v>0</v>
      </c>
    </row>
    <row r="4" spans="1:18">
      <c r="A4" s="11" t="s">
        <v>47</v>
      </c>
      <c r="B4" s="4">
        <v>1.78399731241963</v>
      </c>
      <c r="C4" s="4">
        <v>0.799323471149057</v>
      </c>
      <c r="D4" s="4">
        <v>0.13901277759114</v>
      </c>
      <c r="E4" s="4">
        <v>0.18535037012152</v>
      </c>
      <c r="F4" s="4">
        <v>3.4753194397785098E-2</v>
      </c>
      <c r="G4" s="4">
        <v>0</v>
      </c>
      <c r="H4" s="5">
        <v>0.58737151248164499</v>
      </c>
      <c r="I4" s="5">
        <v>0</v>
      </c>
      <c r="J4" s="5">
        <v>0.23494860499265799</v>
      </c>
      <c r="K4" s="5">
        <v>0.17621145374449301</v>
      </c>
      <c r="L4" s="5">
        <v>0</v>
      </c>
      <c r="M4" s="4">
        <v>1.1831157926875799</v>
      </c>
      <c r="N4" s="4">
        <v>0.22899015342340301</v>
      </c>
      <c r="O4" s="4">
        <v>0</v>
      </c>
      <c r="P4" s="4">
        <v>0.114495076711701</v>
      </c>
      <c r="Q4" s="4">
        <v>0</v>
      </c>
      <c r="R4" s="4">
        <v>0</v>
      </c>
    </row>
    <row r="5" spans="1:18">
      <c r="A5" s="11" t="s">
        <v>74</v>
      </c>
      <c r="B5" s="4">
        <v>1.85363254051925</v>
      </c>
      <c r="C5" s="4">
        <v>0.77620862634243504</v>
      </c>
      <c r="D5" s="4">
        <v>0.20853366080841501</v>
      </c>
      <c r="E5" s="4">
        <v>0.19694845743017</v>
      </c>
      <c r="F5" s="4">
        <v>0</v>
      </c>
      <c r="G5" s="4">
        <v>0</v>
      </c>
      <c r="H5" s="5">
        <v>1.2983947119924499</v>
      </c>
      <c r="I5" s="5">
        <v>0.29508970727101003</v>
      </c>
      <c r="J5" s="5">
        <v>0.236071765816808</v>
      </c>
      <c r="K5" s="5">
        <v>0.177053824362606</v>
      </c>
      <c r="L5" s="5">
        <v>0</v>
      </c>
      <c r="M5" s="4">
        <v>0.76599004212945199</v>
      </c>
      <c r="N5" s="4">
        <v>0.30639601685178097</v>
      </c>
      <c r="O5" s="4">
        <v>0</v>
      </c>
      <c r="P5" s="4">
        <v>0</v>
      </c>
      <c r="Q5" s="4">
        <v>0</v>
      </c>
      <c r="R5" s="4">
        <v>0</v>
      </c>
    </row>
    <row r="6" spans="1:18">
      <c r="A6" s="11" t="s">
        <v>17</v>
      </c>
      <c r="B6" s="4">
        <v>1.91085015460515</v>
      </c>
      <c r="C6" s="4">
        <v>0.89173007214906896</v>
      </c>
      <c r="D6" s="4">
        <v>0.15055183036283001</v>
      </c>
      <c r="E6" s="4">
        <v>0.17371365041865</v>
      </c>
      <c r="F6" s="4">
        <v>3.4742730083730002E-2</v>
      </c>
      <c r="G6" s="4">
        <v>0</v>
      </c>
      <c r="H6" s="5">
        <v>0.64915904396577195</v>
      </c>
      <c r="I6" s="5">
        <v>0</v>
      </c>
      <c r="J6" s="5">
        <v>0.47211566833874302</v>
      </c>
      <c r="K6" s="5">
        <v>0.17704337562702899</v>
      </c>
      <c r="L6" s="5">
        <v>0</v>
      </c>
      <c r="M6" s="4">
        <v>0.38035829751625999</v>
      </c>
      <c r="N6" s="4">
        <v>0.34232246776463399</v>
      </c>
      <c r="O6" s="4">
        <v>0</v>
      </c>
      <c r="P6" s="4">
        <v>0</v>
      </c>
      <c r="Q6" s="4">
        <v>0</v>
      </c>
      <c r="R6" s="4">
        <v>0</v>
      </c>
    </row>
    <row r="7" spans="1:18">
      <c r="A7" s="11" t="s">
        <v>30</v>
      </c>
      <c r="B7" s="4">
        <v>1.9350652360316101</v>
      </c>
      <c r="C7" s="4">
        <v>0.57936084911125996</v>
      </c>
      <c r="D7" s="4">
        <v>0.139046603786702</v>
      </c>
      <c r="E7" s="4">
        <v>0.15063382076892801</v>
      </c>
      <c r="F7" s="4">
        <v>3.4761650946675597E-2</v>
      </c>
      <c r="G7" s="4">
        <v>0</v>
      </c>
      <c r="H7" s="5">
        <v>2.0037718057520002</v>
      </c>
      <c r="I7" s="5">
        <v>0.294672324375295</v>
      </c>
      <c r="J7" s="5">
        <v>0.23573785950023601</v>
      </c>
      <c r="K7" s="5">
        <v>0.176803394625177</v>
      </c>
      <c r="L7" s="5">
        <v>0</v>
      </c>
      <c r="M7" s="4">
        <v>0.83905415713195997</v>
      </c>
      <c r="N7" s="4">
        <v>0.38138825324179998</v>
      </c>
      <c r="O7" s="4">
        <v>0</v>
      </c>
      <c r="P7" s="4">
        <v>0</v>
      </c>
      <c r="Q7" s="4">
        <v>0</v>
      </c>
      <c r="R7" s="4">
        <v>0</v>
      </c>
    </row>
    <row r="8" spans="1:18">
      <c r="A8" s="11" t="s">
        <v>14</v>
      </c>
      <c r="B8" s="4">
        <v>1.9928396806822</v>
      </c>
      <c r="C8" s="4">
        <v>0.86897079099514496</v>
      </c>
      <c r="D8" s="4">
        <v>0.13903532655922299</v>
      </c>
      <c r="E8" s="4">
        <v>0.15062160377249201</v>
      </c>
      <c r="F8" s="4">
        <v>3.4758831639805803E-2</v>
      </c>
      <c r="G8" s="4">
        <v>0</v>
      </c>
      <c r="H8" s="5">
        <v>0.64984935310450798</v>
      </c>
      <c r="I8" s="5">
        <v>0</v>
      </c>
      <c r="J8" s="5">
        <v>0.59077213918591598</v>
      </c>
      <c r="K8" s="5">
        <v>0.17723164175577499</v>
      </c>
      <c r="L8" s="5">
        <v>0</v>
      </c>
      <c r="M8" s="4">
        <v>0.38069133546520501</v>
      </c>
      <c r="N8" s="4">
        <v>0.26648393482564298</v>
      </c>
      <c r="O8" s="4">
        <v>0</v>
      </c>
      <c r="P8" s="4">
        <v>0</v>
      </c>
      <c r="Q8" s="4">
        <v>0</v>
      </c>
      <c r="R8" s="4">
        <v>0</v>
      </c>
    </row>
    <row r="9" spans="1:18">
      <c r="A9" s="11" t="s">
        <v>24</v>
      </c>
      <c r="B9" s="4">
        <v>2.0616407417273801</v>
      </c>
      <c r="C9" s="4">
        <v>0.85708660049340402</v>
      </c>
      <c r="D9" s="4">
        <v>0.13898701629622801</v>
      </c>
      <c r="E9" s="4">
        <v>0.150569267654247</v>
      </c>
      <c r="F9" s="4">
        <v>6.9493508148113795E-2</v>
      </c>
      <c r="G9" s="4">
        <v>0</v>
      </c>
      <c r="H9" s="5">
        <v>1.41735073525069</v>
      </c>
      <c r="I9" s="5">
        <v>0</v>
      </c>
      <c r="J9" s="5">
        <v>0.59056280635445602</v>
      </c>
      <c r="K9" s="5">
        <v>0.177168841906337</v>
      </c>
      <c r="L9" s="5">
        <v>0</v>
      </c>
      <c r="M9" s="4">
        <v>0.380474070692082</v>
      </c>
      <c r="N9" s="4">
        <v>0.26633184948445798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11" t="s">
        <v>50</v>
      </c>
      <c r="B10" s="4">
        <v>2.11962564862861</v>
      </c>
      <c r="C10" s="4">
        <v>0.82236842105263197</v>
      </c>
      <c r="D10" s="4">
        <v>9.2661230541141601E-2</v>
      </c>
      <c r="E10" s="4">
        <v>0.220070422535211</v>
      </c>
      <c r="F10" s="4">
        <v>0.13899184581171201</v>
      </c>
      <c r="G10" s="4">
        <v>0</v>
      </c>
      <c r="H10" s="5">
        <v>1.35725244895551</v>
      </c>
      <c r="I10" s="5">
        <v>0.35406585624926201</v>
      </c>
      <c r="J10" s="5">
        <v>0.47208780833234998</v>
      </c>
      <c r="K10" s="5">
        <v>0.17703292812463101</v>
      </c>
      <c r="L10" s="5">
        <v>0</v>
      </c>
      <c r="M10" s="4">
        <v>0.380343830823064</v>
      </c>
      <c r="N10" s="4">
        <v>0.304275064658451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11" t="s">
        <v>60</v>
      </c>
      <c r="B11" s="4">
        <v>2.1234988542703901</v>
      </c>
      <c r="C11" s="4">
        <v>0.45589240939138398</v>
      </c>
      <c r="D11" s="4">
        <v>0.155963192686526</v>
      </c>
      <c r="E11" s="4">
        <v>0.17995753002291501</v>
      </c>
      <c r="F11" s="4">
        <v>7.1983012009165806E-2</v>
      </c>
      <c r="G11" s="4">
        <v>0</v>
      </c>
      <c r="H11" s="5">
        <v>1.2821334700942399</v>
      </c>
      <c r="I11" s="5">
        <v>0.70517340855182997</v>
      </c>
      <c r="J11" s="5">
        <v>0.25642669401884699</v>
      </c>
      <c r="K11" s="5">
        <v>0.19232002051413599</v>
      </c>
      <c r="L11" s="5">
        <v>0</v>
      </c>
      <c r="M11" s="4">
        <v>0.38141734686093498</v>
      </c>
      <c r="N11" s="4">
        <v>0.26699214280265499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11" t="s">
        <v>46</v>
      </c>
      <c r="B12" s="4">
        <v>2.13133173483453</v>
      </c>
      <c r="C12" s="4">
        <v>0.85716602379214901</v>
      </c>
      <c r="D12" s="4">
        <v>9.2666597166718795E-2</v>
      </c>
      <c r="E12" s="4">
        <v>0.208499843625117</v>
      </c>
      <c r="F12" s="4">
        <v>6.9499947875039103E-2</v>
      </c>
      <c r="G12" s="4">
        <v>0</v>
      </c>
      <c r="H12" s="5">
        <v>0.58747503231112697</v>
      </c>
      <c r="I12" s="5">
        <v>0.35248501938667598</v>
      </c>
      <c r="J12" s="5">
        <v>0.46998002584890203</v>
      </c>
      <c r="K12" s="5">
        <v>0.17624250969333799</v>
      </c>
      <c r="L12" s="5">
        <v>0</v>
      </c>
      <c r="M12" s="4">
        <v>0.76353363365656302</v>
      </c>
      <c r="N12" s="4">
        <v>0.305413453462625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11" t="s">
        <v>45</v>
      </c>
      <c r="B13" s="4">
        <v>2.1504381806830501</v>
      </c>
      <c r="C13" s="4">
        <v>0.95960413439082504</v>
      </c>
      <c r="D13" s="4">
        <v>9.2491964760561401E-2</v>
      </c>
      <c r="E13" s="4">
        <v>0.21966841630633299</v>
      </c>
      <c r="F13" s="4">
        <v>3.4684486785210501E-2</v>
      </c>
      <c r="G13" s="4">
        <v>0</v>
      </c>
      <c r="H13" s="5">
        <v>1.3486572065204601</v>
      </c>
      <c r="I13" s="5">
        <v>0.41046088894101102</v>
      </c>
      <c r="J13" s="5">
        <v>0.234549079394863</v>
      </c>
      <c r="K13" s="5">
        <v>0.17591180954614799</v>
      </c>
      <c r="L13" s="5">
        <v>0.17591180954614799</v>
      </c>
      <c r="M13" s="4">
        <v>0.38127192313558</v>
      </c>
      <c r="N13" s="4">
        <v>0.30501753850846403</v>
      </c>
      <c r="O13" s="4">
        <v>0.15250876925423201</v>
      </c>
      <c r="P13" s="4">
        <v>0</v>
      </c>
      <c r="Q13" s="4">
        <v>0</v>
      </c>
      <c r="R13" s="4">
        <v>0</v>
      </c>
    </row>
    <row r="14" spans="1:18">
      <c r="A14" s="11" t="s">
        <v>23</v>
      </c>
      <c r="B14" s="4">
        <v>2.15427380125087</v>
      </c>
      <c r="C14" s="4">
        <v>0.86865879082696296</v>
      </c>
      <c r="D14" s="4">
        <v>0.138985406532314</v>
      </c>
      <c r="E14" s="4">
        <v>0.15056752374334001</v>
      </c>
      <c r="F14" s="4">
        <v>6.9492703266157099E-2</v>
      </c>
      <c r="G14" s="4">
        <v>0</v>
      </c>
      <c r="H14" s="5">
        <v>1.24040165386887</v>
      </c>
      <c r="I14" s="5">
        <v>0</v>
      </c>
      <c r="J14" s="5">
        <v>0.59066745422327205</v>
      </c>
      <c r="K14" s="5">
        <v>0.177200236266982</v>
      </c>
      <c r="L14" s="5">
        <v>0</v>
      </c>
      <c r="M14" s="4">
        <v>0.380474070692082</v>
      </c>
      <c r="N14" s="4">
        <v>0.26633184948445798</v>
      </c>
      <c r="O14" s="4">
        <v>0</v>
      </c>
      <c r="P14" s="4">
        <v>0</v>
      </c>
      <c r="Q14" s="4">
        <v>0</v>
      </c>
      <c r="R14" s="4">
        <v>0</v>
      </c>
    </row>
    <row r="15" spans="1:18">
      <c r="A15" s="11" t="s">
        <v>13</v>
      </c>
      <c r="B15" s="4">
        <v>2.17554822658103</v>
      </c>
      <c r="C15" s="4">
        <v>0.79847248741537902</v>
      </c>
      <c r="D15" s="4">
        <v>9.2576520280043997E-2</v>
      </c>
      <c r="E15" s="4">
        <v>0.23144130070010999</v>
      </c>
      <c r="F15" s="4">
        <v>3.4716195105016501E-2</v>
      </c>
      <c r="G15" s="4">
        <v>0</v>
      </c>
      <c r="H15" s="5">
        <v>1.1801498790346401</v>
      </c>
      <c r="I15" s="5">
        <v>0.35404496371039101</v>
      </c>
      <c r="J15" s="5">
        <v>0.472059951613855</v>
      </c>
      <c r="K15" s="5">
        <v>0.17702248185519601</v>
      </c>
      <c r="L15" s="5">
        <v>0</v>
      </c>
      <c r="M15" s="4">
        <v>0.38032936523028898</v>
      </c>
      <c r="N15" s="4">
        <v>0.34229642870726101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11" t="s">
        <v>51</v>
      </c>
      <c r="B16" s="4">
        <v>2.2365661177615799</v>
      </c>
      <c r="C16" s="4">
        <v>0.62577497595401699</v>
      </c>
      <c r="D16" s="4">
        <v>0.13906110576755901</v>
      </c>
      <c r="E16" s="4">
        <v>0.208591658651339</v>
      </c>
      <c r="F16" s="4">
        <v>3.47652764418898E-2</v>
      </c>
      <c r="G16" s="4">
        <v>0</v>
      </c>
      <c r="H16" s="5">
        <v>2.0041261420571801</v>
      </c>
      <c r="I16" s="5">
        <v>0.29472443265546699</v>
      </c>
      <c r="J16" s="5">
        <v>0.23577954612437399</v>
      </c>
      <c r="K16" s="5">
        <v>0.17683465959328001</v>
      </c>
      <c r="L16" s="5">
        <v>0</v>
      </c>
      <c r="M16" s="4">
        <v>0.76286379067017596</v>
      </c>
      <c r="N16" s="4">
        <v>0.30514551626807002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11" t="s">
        <v>18</v>
      </c>
      <c r="B17" s="4">
        <v>2.2926484721466398</v>
      </c>
      <c r="C17" s="4">
        <v>0.76421615738221205</v>
      </c>
      <c r="D17" s="4">
        <v>9.2632261500874197E-2</v>
      </c>
      <c r="E17" s="4">
        <v>0.185264523001748</v>
      </c>
      <c r="F17" s="4">
        <v>3.4737098062827799E-2</v>
      </c>
      <c r="G17" s="4">
        <v>3.4737098062827799E-2</v>
      </c>
      <c r="H17" s="5">
        <v>1.29801168210514</v>
      </c>
      <c r="I17" s="5">
        <v>0</v>
      </c>
      <c r="J17" s="5">
        <v>0.47200424803823199</v>
      </c>
      <c r="K17" s="5">
        <v>0.17700159301433699</v>
      </c>
      <c r="L17" s="5">
        <v>0</v>
      </c>
      <c r="M17" s="4">
        <v>0.380343830823064</v>
      </c>
      <c r="N17" s="4">
        <v>0.342309447740758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11" t="s">
        <v>64</v>
      </c>
      <c r="B18" s="4">
        <v>2.29556875285519</v>
      </c>
      <c r="C18" s="4">
        <v>0.53677478300593895</v>
      </c>
      <c r="D18" s="4">
        <v>4.5682960255824599E-2</v>
      </c>
      <c r="E18" s="4">
        <v>0.20557332115121099</v>
      </c>
      <c r="F18" s="4">
        <v>0</v>
      </c>
      <c r="G18" s="4">
        <v>3.4262220191868399E-2</v>
      </c>
      <c r="H18" s="5">
        <v>0.76264226211427899</v>
      </c>
      <c r="I18" s="5">
        <v>0.58664789393406103</v>
      </c>
      <c r="J18" s="5">
        <v>0.46931831514724898</v>
      </c>
      <c r="K18" s="5">
        <v>0.17599436818021799</v>
      </c>
      <c r="L18" s="5">
        <v>0</v>
      </c>
      <c r="M18" s="4">
        <v>0.38086532602071899</v>
      </c>
      <c r="N18" s="4">
        <v>0.26660572821450301</v>
      </c>
      <c r="O18" s="4">
        <v>0</v>
      </c>
      <c r="P18" s="4">
        <v>0</v>
      </c>
      <c r="Q18" s="4">
        <v>0</v>
      </c>
      <c r="R18" s="4">
        <v>0.114259597806216</v>
      </c>
    </row>
    <row r="19" spans="1:18">
      <c r="A19" s="11" t="s">
        <v>11</v>
      </c>
      <c r="B19" s="4">
        <v>2.3035340147472501</v>
      </c>
      <c r="C19" s="4">
        <v>0.79871279908321702</v>
      </c>
      <c r="D19" s="4">
        <v>9.2604382502401897E-2</v>
      </c>
      <c r="E19" s="4">
        <v>0.219935408443205</v>
      </c>
      <c r="F19" s="4">
        <v>3.4726643438400699E-2</v>
      </c>
      <c r="G19" s="4">
        <v>0</v>
      </c>
      <c r="H19" s="5">
        <v>0</v>
      </c>
      <c r="I19" s="5">
        <v>0.29451611003121902</v>
      </c>
      <c r="J19" s="5">
        <v>0.47122577604994997</v>
      </c>
      <c r="K19" s="5">
        <v>0.176709666018731</v>
      </c>
      <c r="L19" s="5">
        <v>0</v>
      </c>
      <c r="M19" s="4">
        <v>0.38031490073781099</v>
      </c>
      <c r="N19" s="4">
        <v>0.34228341066403001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11" t="s">
        <v>66</v>
      </c>
      <c r="B20" s="4">
        <v>2.3052151147974</v>
      </c>
      <c r="C20" s="4">
        <v>0.66028774644950505</v>
      </c>
      <c r="D20" s="4">
        <v>0.13900794662094901</v>
      </c>
      <c r="E20" s="4">
        <v>0.19692792437967699</v>
      </c>
      <c r="F20" s="4">
        <v>0</v>
      </c>
      <c r="G20" s="4">
        <v>0</v>
      </c>
      <c r="H20" s="5">
        <v>2.1216407355021198</v>
      </c>
      <c r="I20" s="5">
        <v>0.82508250825082496</v>
      </c>
      <c r="J20" s="5">
        <v>0.47147571900047203</v>
      </c>
      <c r="K20" s="5">
        <v>0.176803394625177</v>
      </c>
      <c r="L20" s="5">
        <v>0</v>
      </c>
      <c r="M20" s="4">
        <v>0.83924620431830299</v>
      </c>
      <c r="N20" s="4">
        <v>0.30518043793392802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11" t="s">
        <v>26</v>
      </c>
      <c r="B21" s="4">
        <v>2.50234594932749</v>
      </c>
      <c r="C21" s="4">
        <v>0.579246747529513</v>
      </c>
      <c r="D21" s="4">
        <v>9.2679479604722004E-2</v>
      </c>
      <c r="E21" s="4">
        <v>0.15060415435767299</v>
      </c>
      <c r="F21" s="4">
        <v>6.9509609703541503E-2</v>
      </c>
      <c r="G21" s="4">
        <v>0</v>
      </c>
      <c r="H21" s="5">
        <v>2.17993283450186</v>
      </c>
      <c r="I21" s="5">
        <v>0.29458551817592599</v>
      </c>
      <c r="J21" s="5">
        <v>0.235668414540741</v>
      </c>
      <c r="K21" s="5">
        <v>0.17675131090555601</v>
      </c>
      <c r="L21" s="5">
        <v>0</v>
      </c>
      <c r="M21" s="4">
        <v>0.83905415713195997</v>
      </c>
      <c r="N21" s="4">
        <v>0.38138825324179998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11" t="s">
        <v>48</v>
      </c>
      <c r="B22" s="4">
        <v>2.5119520298192999</v>
      </c>
      <c r="C22" s="4">
        <v>0.79873129058770398</v>
      </c>
      <c r="D22" s="4">
        <v>9.2606526444951195E-2</v>
      </c>
      <c r="E22" s="4">
        <v>0.21994050030675899</v>
      </c>
      <c r="F22" s="4">
        <v>3.4727447416856697E-2</v>
      </c>
      <c r="G22" s="4">
        <v>0</v>
      </c>
      <c r="H22" s="5">
        <v>1.18154427837183</v>
      </c>
      <c r="I22" s="5">
        <v>0.29538606959295799</v>
      </c>
      <c r="J22" s="5">
        <v>0.47261771134873298</v>
      </c>
      <c r="K22" s="5">
        <v>0.17723164175577499</v>
      </c>
      <c r="L22" s="5">
        <v>0</v>
      </c>
      <c r="M22" s="4">
        <v>0.38031490073781099</v>
      </c>
      <c r="N22" s="4">
        <v>0.34228341066403001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11" t="s">
        <v>63</v>
      </c>
      <c r="B23" s="4">
        <v>2.51282466968514</v>
      </c>
      <c r="C23" s="4">
        <v>0.62531120812441399</v>
      </c>
      <c r="D23" s="4">
        <v>9.26386974999132E-2</v>
      </c>
      <c r="E23" s="4">
        <v>0.162117720624848</v>
      </c>
      <c r="F23" s="4">
        <v>0</v>
      </c>
      <c r="G23" s="4">
        <v>0</v>
      </c>
      <c r="H23" s="5">
        <v>2.7164284870674398</v>
      </c>
      <c r="I23" s="5">
        <v>0.29526396598559101</v>
      </c>
      <c r="J23" s="5">
        <v>0.23621117278847301</v>
      </c>
      <c r="K23" s="5">
        <v>0.177158379591355</v>
      </c>
      <c r="L23" s="5">
        <v>0</v>
      </c>
      <c r="M23" s="4">
        <v>0.83924620431830299</v>
      </c>
      <c r="N23" s="4">
        <v>0.38147554741741102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11" t="s">
        <v>31</v>
      </c>
      <c r="B24" s="4">
        <v>2.5128537681226502</v>
      </c>
      <c r="C24" s="4">
        <v>0.62531844921024604</v>
      </c>
      <c r="D24" s="4">
        <v>9.2639770253369794E-2</v>
      </c>
      <c r="E24" s="4">
        <v>0.162119597943397</v>
      </c>
      <c r="F24" s="4">
        <v>3.4739913845013702E-2</v>
      </c>
      <c r="G24" s="4">
        <v>0</v>
      </c>
      <c r="H24" s="5">
        <v>2.7164284870674398</v>
      </c>
      <c r="I24" s="5">
        <v>0.29526396598559101</v>
      </c>
      <c r="J24" s="5">
        <v>0.23621117278847301</v>
      </c>
      <c r="K24" s="5">
        <v>0.177158379591355</v>
      </c>
      <c r="L24" s="5">
        <v>0</v>
      </c>
      <c r="M24" s="4">
        <v>0.83924620431830299</v>
      </c>
      <c r="N24" s="4">
        <v>0.38147554741741102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11" t="s">
        <v>29</v>
      </c>
      <c r="B25" s="4">
        <v>2.5139017608897101</v>
      </c>
      <c r="C25" s="4">
        <v>0.57924003707136196</v>
      </c>
      <c r="D25" s="4">
        <v>9.2678405931418004E-2</v>
      </c>
      <c r="E25" s="4">
        <v>0.15060240963855401</v>
      </c>
      <c r="F25" s="4">
        <v>3.4754402224281701E-2</v>
      </c>
      <c r="G25" s="4">
        <v>0</v>
      </c>
      <c r="H25" s="5">
        <v>2.17993283450186</v>
      </c>
      <c r="I25" s="5">
        <v>0.29458551817592599</v>
      </c>
      <c r="J25" s="5">
        <v>0.235668414540741</v>
      </c>
      <c r="K25" s="5">
        <v>0.17675131090555601</v>
      </c>
      <c r="L25" s="5">
        <v>0</v>
      </c>
      <c r="M25" s="4">
        <v>0.83905415713195997</v>
      </c>
      <c r="N25" s="4">
        <v>0.38138825324179998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11" t="s">
        <v>35</v>
      </c>
      <c r="B26" s="4">
        <v>2.5274776237072798</v>
      </c>
      <c r="C26" s="4">
        <v>0.64926030700737403</v>
      </c>
      <c r="D26" s="4">
        <v>0.13912720864443701</v>
      </c>
      <c r="E26" s="4">
        <v>0.115939340537031</v>
      </c>
      <c r="F26" s="4">
        <v>3.47818021611093E-2</v>
      </c>
      <c r="G26" s="4">
        <v>0</v>
      </c>
      <c r="H26" s="5">
        <v>2.4167403477748302</v>
      </c>
      <c r="I26" s="5">
        <v>0.29472443265546699</v>
      </c>
      <c r="J26" s="5">
        <v>0.23577954612437399</v>
      </c>
      <c r="K26" s="5">
        <v>0.17683465959328001</v>
      </c>
      <c r="L26" s="5">
        <v>0</v>
      </c>
      <c r="M26" s="4">
        <v>0.87715952862209701</v>
      </c>
      <c r="N26" s="4">
        <v>0.38137370809656401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11" t="s">
        <v>19</v>
      </c>
      <c r="B27" s="4">
        <v>2.6288665763355699</v>
      </c>
      <c r="C27" s="4">
        <v>0.79908279192578902</v>
      </c>
      <c r="D27" s="4">
        <v>9.2647280223279893E-2</v>
      </c>
      <c r="E27" s="4">
        <v>0.22003729053029</v>
      </c>
      <c r="F27" s="4">
        <v>3.4742730083730002E-2</v>
      </c>
      <c r="G27" s="4">
        <v>0</v>
      </c>
      <c r="H27" s="5">
        <v>1.4161798548415701</v>
      </c>
      <c r="I27" s="5">
        <v>0.29503746975865902</v>
      </c>
      <c r="J27" s="5">
        <v>0.472059951613855</v>
      </c>
      <c r="K27" s="5">
        <v>0.17702248185519601</v>
      </c>
      <c r="L27" s="5">
        <v>0</v>
      </c>
      <c r="M27" s="4">
        <v>0.38031490073781099</v>
      </c>
      <c r="N27" s="4">
        <v>0.34228341066403001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11" t="s">
        <v>75</v>
      </c>
      <c r="B28" s="4">
        <v>2.6365610880750801</v>
      </c>
      <c r="C28" s="4">
        <v>0.54589590810365096</v>
      </c>
      <c r="D28" s="4">
        <v>0.139377678664762</v>
      </c>
      <c r="E28" s="4">
        <v>0.139377678664762</v>
      </c>
      <c r="F28" s="4">
        <v>0</v>
      </c>
      <c r="G28" s="4">
        <v>0</v>
      </c>
      <c r="H28" s="5">
        <v>1.24040165386887</v>
      </c>
      <c r="I28" s="5">
        <v>0.29533372711163602</v>
      </c>
      <c r="J28" s="5">
        <v>0.23626698168930901</v>
      </c>
      <c r="K28" s="5">
        <v>0.177200236266982</v>
      </c>
      <c r="L28" s="5">
        <v>0</v>
      </c>
      <c r="M28" s="4">
        <v>0.381315538608198</v>
      </c>
      <c r="N28" s="4">
        <v>0.30505243088655898</v>
      </c>
      <c r="O28" s="4">
        <v>0</v>
      </c>
      <c r="P28" s="4">
        <v>0</v>
      </c>
      <c r="Q28" s="4">
        <v>0</v>
      </c>
      <c r="R28" s="4">
        <v>0</v>
      </c>
    </row>
    <row r="29" spans="1:18">
      <c r="A29" s="11" t="s">
        <v>69</v>
      </c>
      <c r="B29" s="4">
        <v>2.69950875892112</v>
      </c>
      <c r="C29" s="4">
        <v>0.63722309759940698</v>
      </c>
      <c r="D29" s="4">
        <v>0.20854574103253301</v>
      </c>
      <c r="E29" s="4">
        <v>0.18537399202891799</v>
      </c>
      <c r="F29" s="4">
        <v>0</v>
      </c>
      <c r="G29" s="4">
        <v>0</v>
      </c>
      <c r="H29" s="5">
        <v>1.47197362223269</v>
      </c>
      <c r="I29" s="5">
        <v>0.29439472444653803</v>
      </c>
      <c r="J29" s="5">
        <v>0.23551577955722999</v>
      </c>
      <c r="K29" s="5">
        <v>0.17663683466792299</v>
      </c>
      <c r="L29" s="5">
        <v>0</v>
      </c>
      <c r="M29" s="4">
        <v>0.38140279949654798</v>
      </c>
      <c r="N29" s="4">
        <v>0.305122239597239</v>
      </c>
      <c r="O29" s="4">
        <v>0</v>
      </c>
      <c r="P29" s="4">
        <v>0</v>
      </c>
      <c r="Q29" s="4">
        <v>0</v>
      </c>
      <c r="R29" s="4">
        <v>0</v>
      </c>
    </row>
    <row r="30" spans="1:18">
      <c r="A30" s="11" t="s">
        <v>68</v>
      </c>
      <c r="B30" s="4">
        <v>2.7304070157576898</v>
      </c>
      <c r="C30" s="4">
        <v>0.61318462642015903</v>
      </c>
      <c r="D30" s="4">
        <v>0.15040377629173701</v>
      </c>
      <c r="E30" s="4">
        <v>0.20825138255778999</v>
      </c>
      <c r="F30" s="4">
        <v>0</v>
      </c>
      <c r="G30" s="4">
        <v>0</v>
      </c>
      <c r="H30" s="5">
        <v>0.59010976041543695</v>
      </c>
      <c r="I30" s="5">
        <v>0.70813171249852502</v>
      </c>
      <c r="J30" s="5">
        <v>0.47208780833234998</v>
      </c>
      <c r="K30" s="5">
        <v>0.17703292812463101</v>
      </c>
      <c r="L30" s="5">
        <v>0</v>
      </c>
      <c r="M30" s="4">
        <v>0.38124285169653099</v>
      </c>
      <c r="N30" s="4">
        <v>0.26686999618757101</v>
      </c>
      <c r="O30" s="4">
        <v>0</v>
      </c>
      <c r="P30" s="4">
        <v>0</v>
      </c>
      <c r="Q30" s="4">
        <v>0</v>
      </c>
      <c r="R30" s="4">
        <v>0</v>
      </c>
    </row>
    <row r="31" spans="1:18">
      <c r="A31" s="11" t="s">
        <v>77</v>
      </c>
      <c r="B31" s="4">
        <v>2.7314814814814801</v>
      </c>
      <c r="C31" s="4">
        <v>0.61342592592592604</v>
      </c>
      <c r="D31" s="4">
        <v>0.15046296296296299</v>
      </c>
      <c r="E31" s="4">
        <v>0.20833333333333301</v>
      </c>
      <c r="F31" s="4">
        <v>0</v>
      </c>
      <c r="G31" s="4">
        <v>0</v>
      </c>
      <c r="H31" s="5">
        <v>0.59017941454202105</v>
      </c>
      <c r="I31" s="5">
        <v>0.708215297450425</v>
      </c>
      <c r="J31" s="5">
        <v>0.472143531633617</v>
      </c>
      <c r="K31" s="5">
        <v>0.177053824362606</v>
      </c>
      <c r="L31" s="5">
        <v>0</v>
      </c>
      <c r="M31" s="4">
        <v>0.38124285169653099</v>
      </c>
      <c r="N31" s="4">
        <v>0.26686999618757101</v>
      </c>
      <c r="O31" s="4">
        <v>0</v>
      </c>
      <c r="P31" s="4">
        <v>0</v>
      </c>
      <c r="Q31" s="4">
        <v>0</v>
      </c>
      <c r="R31" s="4">
        <v>0</v>
      </c>
    </row>
    <row r="32" spans="1:18">
      <c r="A32" s="11" t="s">
        <v>39</v>
      </c>
      <c r="B32" s="4">
        <v>2.7363270606513801</v>
      </c>
      <c r="C32" s="4">
        <v>0.63770334040604304</v>
      </c>
      <c r="D32" s="4">
        <v>0.139135274270409</v>
      </c>
      <c r="E32" s="4">
        <v>0.16232448664881099</v>
      </c>
      <c r="F32" s="4">
        <v>3.47838185676023E-2</v>
      </c>
      <c r="G32" s="4">
        <v>0</v>
      </c>
      <c r="H32" s="5">
        <v>0.58899752621039003</v>
      </c>
      <c r="I32" s="5">
        <v>0.58899752621039003</v>
      </c>
      <c r="J32" s="5">
        <v>0.23559901048415599</v>
      </c>
      <c r="K32" s="5">
        <v>0.17669925786311699</v>
      </c>
      <c r="L32" s="5">
        <v>0</v>
      </c>
      <c r="M32" s="4">
        <v>0.87729335927070196</v>
      </c>
      <c r="N32" s="4">
        <v>0.30514551626807002</v>
      </c>
      <c r="O32" s="4">
        <v>0</v>
      </c>
      <c r="P32" s="4">
        <v>0</v>
      </c>
      <c r="Q32" s="4">
        <v>0</v>
      </c>
      <c r="R32" s="4">
        <v>0</v>
      </c>
    </row>
    <row r="33" spans="1:18">
      <c r="A33" s="11" t="s">
        <v>76</v>
      </c>
      <c r="B33" s="4">
        <v>2.7424207359407502</v>
      </c>
      <c r="C33" s="4">
        <v>0.55542698449433003</v>
      </c>
      <c r="D33" s="4">
        <v>0.15042814163388099</v>
      </c>
      <c r="E33" s="4">
        <v>0.17357093265447801</v>
      </c>
      <c r="F33" s="4">
        <v>0</v>
      </c>
      <c r="G33" s="4">
        <v>0</v>
      </c>
      <c r="H33" s="5">
        <v>0.59119125036949505</v>
      </c>
      <c r="I33" s="5">
        <v>0.65031037540644399</v>
      </c>
      <c r="J33" s="5">
        <v>0.236476500147798</v>
      </c>
      <c r="K33" s="5">
        <v>0.17735737511084801</v>
      </c>
      <c r="L33" s="5">
        <v>0</v>
      </c>
      <c r="M33" s="4">
        <v>0.38124285169653099</v>
      </c>
      <c r="N33" s="4">
        <v>0.26686999618757101</v>
      </c>
      <c r="O33" s="4">
        <v>0</v>
      </c>
      <c r="P33" s="4">
        <v>0</v>
      </c>
      <c r="Q33" s="4">
        <v>0</v>
      </c>
      <c r="R33" s="4">
        <v>0</v>
      </c>
    </row>
    <row r="34" spans="1:18">
      <c r="A34" s="11" t="s">
        <v>41</v>
      </c>
      <c r="B34" s="4">
        <v>2.74833592318575</v>
      </c>
      <c r="C34" s="4">
        <v>0.63779947584479402</v>
      </c>
      <c r="D34" s="4">
        <v>0.13915624927522799</v>
      </c>
      <c r="E34" s="4">
        <v>0.16234895748776601</v>
      </c>
      <c r="F34" s="4">
        <v>3.4789062318806997E-2</v>
      </c>
      <c r="G34" s="4">
        <v>0</v>
      </c>
      <c r="H34" s="5">
        <v>0.58899752621039003</v>
      </c>
      <c r="I34" s="5">
        <v>0.58899752621039003</v>
      </c>
      <c r="J34" s="5">
        <v>0.23559901048415599</v>
      </c>
      <c r="K34" s="5">
        <v>0.17669925786311699</v>
      </c>
      <c r="L34" s="5">
        <v>0</v>
      </c>
      <c r="M34" s="4">
        <v>0.87729335927070196</v>
      </c>
      <c r="N34" s="4">
        <v>0.30514551626807002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11" t="s">
        <v>36</v>
      </c>
      <c r="B35" s="4">
        <v>2.7591003941571999</v>
      </c>
      <c r="C35" s="4">
        <v>0.63760723394389096</v>
      </c>
      <c r="D35" s="4">
        <v>0.139114305587758</v>
      </c>
      <c r="E35" s="4">
        <v>0.16230002318571801</v>
      </c>
      <c r="F35" s="4">
        <v>3.4778576396939501E-2</v>
      </c>
      <c r="G35" s="4">
        <v>0</v>
      </c>
      <c r="H35" s="5">
        <v>0</v>
      </c>
      <c r="I35" s="5">
        <v>0.58903222006243705</v>
      </c>
      <c r="J35" s="5">
        <v>0.23561288802497499</v>
      </c>
      <c r="K35" s="5">
        <v>0.176709666018731</v>
      </c>
      <c r="L35" s="5">
        <v>0</v>
      </c>
      <c r="M35" s="4">
        <v>0.87729335927070196</v>
      </c>
      <c r="N35" s="4">
        <v>0.30514551626807002</v>
      </c>
      <c r="O35" s="4">
        <v>0</v>
      </c>
      <c r="P35" s="4">
        <v>0</v>
      </c>
      <c r="Q35" s="4">
        <v>0</v>
      </c>
      <c r="R35" s="4">
        <v>0</v>
      </c>
    </row>
    <row r="36" spans="1:18">
      <c r="A36" s="11" t="s">
        <v>72</v>
      </c>
      <c r="B36" s="4">
        <v>2.7754969874293098</v>
      </c>
      <c r="C36" s="4">
        <v>0.61292225139064005</v>
      </c>
      <c r="D36" s="4">
        <v>0.15033942015242099</v>
      </c>
      <c r="E36" s="4">
        <v>0.208162274057198</v>
      </c>
      <c r="F36" s="4">
        <v>0</v>
      </c>
      <c r="G36" s="4">
        <v>3.4693712342866397E-2</v>
      </c>
      <c r="H36" s="5">
        <v>0.59122620314532304</v>
      </c>
      <c r="I36" s="5">
        <v>0.65034882345985601</v>
      </c>
      <c r="J36" s="5">
        <v>0.23649048125812899</v>
      </c>
      <c r="K36" s="5">
        <v>0.17736786094359699</v>
      </c>
      <c r="L36" s="5">
        <v>0</v>
      </c>
      <c r="M36" s="4">
        <v>0.38124285169653099</v>
      </c>
      <c r="N36" s="4">
        <v>0.26686999618757101</v>
      </c>
      <c r="O36" s="4">
        <v>0</v>
      </c>
      <c r="P36" s="4">
        <v>0</v>
      </c>
      <c r="Q36" s="4">
        <v>0</v>
      </c>
      <c r="R36" s="4">
        <v>0</v>
      </c>
    </row>
    <row r="37" spans="1:18">
      <c r="A37" s="11" t="s">
        <v>78</v>
      </c>
      <c r="B37" s="4">
        <v>2.7789678450262301</v>
      </c>
      <c r="C37" s="4">
        <v>0.61368873244329203</v>
      </c>
      <c r="D37" s="4">
        <v>0.15052742493892099</v>
      </c>
      <c r="E37" s="4">
        <v>0.20842258837696701</v>
      </c>
      <c r="F37" s="4">
        <v>0</v>
      </c>
      <c r="G37" s="4">
        <v>3.4737098062827799E-2</v>
      </c>
      <c r="H37" s="5">
        <v>0.59122620314532304</v>
      </c>
      <c r="I37" s="5">
        <v>0.65034882345985601</v>
      </c>
      <c r="J37" s="5">
        <v>0.23649048125812899</v>
      </c>
      <c r="K37" s="5">
        <v>0.17736786094359699</v>
      </c>
      <c r="L37" s="5">
        <v>0</v>
      </c>
      <c r="M37" s="4">
        <v>0.38124285169653099</v>
      </c>
      <c r="N37" s="4">
        <v>0.26686999618757101</v>
      </c>
      <c r="O37" s="4">
        <v>0</v>
      </c>
      <c r="P37" s="4">
        <v>0</v>
      </c>
      <c r="Q37" s="4">
        <v>0</v>
      </c>
      <c r="R37" s="4">
        <v>0</v>
      </c>
    </row>
    <row r="38" spans="1:18">
      <c r="A38" s="11" t="s">
        <v>62</v>
      </c>
      <c r="B38" s="4">
        <v>2.8030671577825701</v>
      </c>
      <c r="C38" s="4">
        <v>0.48648272986308999</v>
      </c>
      <c r="D38" s="4">
        <v>4.6331688558389497E-2</v>
      </c>
      <c r="E38" s="4">
        <v>0.18532675423355799</v>
      </c>
      <c r="F38" s="4">
        <v>0</v>
      </c>
      <c r="G38" s="4">
        <v>0</v>
      </c>
      <c r="H38" s="5">
        <v>0.59014458542342896</v>
      </c>
      <c r="I38" s="5">
        <v>0.29507229271171398</v>
      </c>
      <c r="J38" s="5">
        <v>0.23605783416937101</v>
      </c>
      <c r="K38" s="5">
        <v>0.17704337562702899</v>
      </c>
      <c r="L38" s="5">
        <v>0</v>
      </c>
      <c r="M38" s="4">
        <v>0.38135916406071202</v>
      </c>
      <c r="N38" s="4">
        <v>0.38135916406071202</v>
      </c>
      <c r="O38" s="4">
        <v>0</v>
      </c>
      <c r="P38" s="4">
        <v>0</v>
      </c>
      <c r="Q38" s="4">
        <v>0</v>
      </c>
      <c r="R38" s="4">
        <v>0</v>
      </c>
    </row>
    <row r="39" spans="1:18">
      <c r="A39" s="11" t="s">
        <v>65</v>
      </c>
      <c r="B39" s="4">
        <v>2.85141353610052</v>
      </c>
      <c r="C39" s="4">
        <v>0.54478226096229398</v>
      </c>
      <c r="D39" s="4">
        <v>9.2728895482943705E-2</v>
      </c>
      <c r="E39" s="4">
        <v>0.16227556709515101</v>
      </c>
      <c r="F39" s="4">
        <v>0</v>
      </c>
      <c r="G39" s="4">
        <v>0</v>
      </c>
      <c r="H39" s="5">
        <v>1.3559721730928</v>
      </c>
      <c r="I39" s="5">
        <v>0.29477655936799901</v>
      </c>
      <c r="J39" s="5">
        <v>0.23582124749439901</v>
      </c>
      <c r="K39" s="5">
        <v>0.176865935620799</v>
      </c>
      <c r="L39" s="5">
        <v>0</v>
      </c>
      <c r="M39" s="4">
        <v>0.87736028991035697</v>
      </c>
      <c r="N39" s="4">
        <v>0.305168796490559</v>
      </c>
      <c r="O39" s="4">
        <v>0</v>
      </c>
      <c r="P39" s="4">
        <v>0</v>
      </c>
      <c r="Q39" s="4">
        <v>0</v>
      </c>
      <c r="R39" s="4">
        <v>0</v>
      </c>
    </row>
    <row r="40" spans="1:18">
      <c r="A40" s="11" t="s">
        <v>71</v>
      </c>
      <c r="B40" s="4">
        <v>2.8687102371312898</v>
      </c>
      <c r="C40" s="4">
        <v>0.53209947946790004</v>
      </c>
      <c r="D40" s="4">
        <v>0.150375939849624</v>
      </c>
      <c r="E40" s="4">
        <v>0.24291497975708501</v>
      </c>
      <c r="F40" s="4">
        <v>0</v>
      </c>
      <c r="G40" s="4">
        <v>0</v>
      </c>
      <c r="H40" s="5">
        <v>0.59038847561695595</v>
      </c>
      <c r="I40" s="5">
        <v>0.64942732317865204</v>
      </c>
      <c r="J40" s="5">
        <v>0.236155390246782</v>
      </c>
      <c r="K40" s="5">
        <v>0.177116542685087</v>
      </c>
      <c r="L40" s="5">
        <v>0</v>
      </c>
      <c r="M40" s="4">
        <v>0.38114113656286902</v>
      </c>
      <c r="N40" s="4">
        <v>0.26679879559400799</v>
      </c>
      <c r="O40" s="4">
        <v>0</v>
      </c>
      <c r="P40" s="4">
        <v>0</v>
      </c>
      <c r="Q40" s="4">
        <v>0</v>
      </c>
      <c r="R40" s="4">
        <v>0</v>
      </c>
    </row>
    <row r="41" spans="1:18">
      <c r="A41" s="11" t="s">
        <v>61</v>
      </c>
      <c r="B41" s="4">
        <v>2.8701710529361399</v>
      </c>
      <c r="C41" s="4">
        <v>0.49765062611392702</v>
      </c>
      <c r="D41" s="4">
        <v>0.15045251487165201</v>
      </c>
      <c r="E41" s="4">
        <v>0.24303867786959199</v>
      </c>
      <c r="F41" s="4">
        <v>3.47198111242275E-2</v>
      </c>
      <c r="G41" s="4">
        <v>0</v>
      </c>
      <c r="H41" s="5">
        <v>1.1821029611679199</v>
      </c>
      <c r="I41" s="5">
        <v>0.65015662864235502</v>
      </c>
      <c r="J41" s="5">
        <v>0.236420592233583</v>
      </c>
      <c r="K41" s="5">
        <v>0.17731544417518799</v>
      </c>
      <c r="L41" s="5">
        <v>0</v>
      </c>
      <c r="M41" s="4">
        <v>0.380850820733519</v>
      </c>
      <c r="N41" s="4">
        <v>0.266595574513463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11" t="s">
        <v>42</v>
      </c>
      <c r="B42" s="4">
        <v>2.8917446473806598</v>
      </c>
      <c r="C42" s="4">
        <v>0.55521497229708605</v>
      </c>
      <c r="D42" s="4">
        <v>0.150370721663794</v>
      </c>
      <c r="E42" s="4">
        <v>0.20820561461140699</v>
      </c>
      <c r="F42" s="4">
        <v>3.4700935768567899E-2</v>
      </c>
      <c r="G42" s="4">
        <v>0</v>
      </c>
      <c r="H42" s="5">
        <v>1.1806375442739101</v>
      </c>
      <c r="I42" s="5">
        <v>0.82644628099173501</v>
      </c>
      <c r="J42" s="5">
        <v>0.23612750885478201</v>
      </c>
      <c r="K42" s="5">
        <v>0.17709563164108599</v>
      </c>
      <c r="L42" s="5">
        <v>0</v>
      </c>
      <c r="M42" s="4">
        <v>0.38140279949654798</v>
      </c>
      <c r="N42" s="4">
        <v>0.26698195964758398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11" t="s">
        <v>43</v>
      </c>
      <c r="B43" s="4">
        <v>2.9724384404529198</v>
      </c>
      <c r="C43" s="4">
        <v>0.52046587478747597</v>
      </c>
      <c r="D43" s="4">
        <v>0.15035680827193801</v>
      </c>
      <c r="E43" s="4">
        <v>0.24288407490082201</v>
      </c>
      <c r="F43" s="4">
        <v>3.4697724985831797E-2</v>
      </c>
      <c r="G43" s="4">
        <v>0</v>
      </c>
      <c r="H43" s="5">
        <v>0.59038847561695595</v>
      </c>
      <c r="I43" s="5">
        <v>0.64942732317865204</v>
      </c>
      <c r="J43" s="5">
        <v>0.236155390246782</v>
      </c>
      <c r="K43" s="5">
        <v>0.177116542685087</v>
      </c>
      <c r="L43" s="5">
        <v>0</v>
      </c>
      <c r="M43" s="4">
        <v>0.38114113656286902</v>
      </c>
      <c r="N43" s="4">
        <v>0.26679879559400799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11" t="s">
        <v>80</v>
      </c>
      <c r="B44" s="4">
        <v>2.9730229975475502</v>
      </c>
      <c r="C44" s="4">
        <v>0.49743186340289702</v>
      </c>
      <c r="D44" s="4">
        <v>0.15038637730785201</v>
      </c>
      <c r="E44" s="4">
        <v>0.242931840266531</v>
      </c>
      <c r="F44" s="4">
        <v>0</v>
      </c>
      <c r="G44" s="4">
        <v>0</v>
      </c>
      <c r="H44" s="5">
        <v>1.1807072436389401</v>
      </c>
      <c r="I44" s="5">
        <v>0.64938898400141698</v>
      </c>
      <c r="J44" s="5">
        <v>0.236141448727788</v>
      </c>
      <c r="K44" s="5">
        <v>0.17710608654584101</v>
      </c>
      <c r="L44" s="5">
        <v>0</v>
      </c>
      <c r="M44" s="4">
        <v>0.38114113656286902</v>
      </c>
      <c r="N44" s="4">
        <v>0.26679879559400799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11" t="s">
        <v>40</v>
      </c>
      <c r="B45" s="4">
        <v>2.99022959863701</v>
      </c>
      <c r="C45" s="4">
        <v>0.76494245546528195</v>
      </c>
      <c r="D45" s="4">
        <v>0.139080446448233</v>
      </c>
      <c r="E45" s="4">
        <v>0.19703063246833</v>
      </c>
      <c r="F45" s="4">
        <v>6.9540223224116501E-2</v>
      </c>
      <c r="G45" s="4">
        <v>0</v>
      </c>
      <c r="H45" s="5">
        <v>1.88213151393954</v>
      </c>
      <c r="I45" s="5">
        <v>0.29408304905305299</v>
      </c>
      <c r="J45" s="5">
        <v>0.235266439242442</v>
      </c>
      <c r="K45" s="5">
        <v>0.17644982943183199</v>
      </c>
      <c r="L45" s="5">
        <v>0</v>
      </c>
      <c r="M45" s="4">
        <v>0.87729335927070196</v>
      </c>
      <c r="N45" s="4">
        <v>0.30514551626807002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11" t="s">
        <v>37</v>
      </c>
      <c r="B46" s="4">
        <v>2.99026425591099</v>
      </c>
      <c r="C46" s="4">
        <v>0.76495132127955501</v>
      </c>
      <c r="D46" s="4">
        <v>0.139082058414465</v>
      </c>
      <c r="E46" s="4">
        <v>0.19703291608715801</v>
      </c>
      <c r="F46" s="4">
        <v>3.4770514603616097E-2</v>
      </c>
      <c r="G46" s="4">
        <v>0</v>
      </c>
      <c r="H46" s="5">
        <v>1.8827959519887001</v>
      </c>
      <c r="I46" s="5">
        <v>0.29418686749823503</v>
      </c>
      <c r="J46" s="5">
        <v>0.23534949399858801</v>
      </c>
      <c r="K46" s="5">
        <v>0.17651212049894099</v>
      </c>
      <c r="L46" s="5">
        <v>0</v>
      </c>
      <c r="M46" s="4">
        <v>0.87729335927070196</v>
      </c>
      <c r="N46" s="4">
        <v>0.30514551626807002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11" t="s">
        <v>73</v>
      </c>
      <c r="B47" s="4">
        <v>2.99442735912318</v>
      </c>
      <c r="C47" s="4">
        <v>0.55495178856336902</v>
      </c>
      <c r="D47" s="4">
        <v>0.150299442735912</v>
      </c>
      <c r="E47" s="4">
        <v>0.24279140749647399</v>
      </c>
      <c r="F47" s="4">
        <v>0</v>
      </c>
      <c r="G47" s="4">
        <v>0</v>
      </c>
      <c r="H47" s="5">
        <v>1.1818933932159299</v>
      </c>
      <c r="I47" s="5">
        <v>0.65004136626876297</v>
      </c>
      <c r="J47" s="5">
        <v>0.23637867864318601</v>
      </c>
      <c r="K47" s="5">
        <v>0.17728400898239</v>
      </c>
      <c r="L47" s="5">
        <v>0</v>
      </c>
      <c r="M47" s="4">
        <v>0.76248570339306099</v>
      </c>
      <c r="N47" s="4">
        <v>0.26686999618757101</v>
      </c>
      <c r="O47" s="4">
        <v>0</v>
      </c>
      <c r="P47" s="4">
        <v>0</v>
      </c>
      <c r="Q47" s="4">
        <v>0</v>
      </c>
      <c r="R47" s="4">
        <v>0</v>
      </c>
    </row>
    <row r="48" spans="1:18">
      <c r="A48" s="11" t="s">
        <v>59</v>
      </c>
      <c r="B48" s="4">
        <v>3.0223025081636901</v>
      </c>
      <c r="C48" s="4">
        <v>0.61372426410986802</v>
      </c>
      <c r="D48" s="4">
        <v>0.15053614025336401</v>
      </c>
      <c r="E48" s="4">
        <v>0.24317376502466501</v>
      </c>
      <c r="F48" s="4">
        <v>3.4739109289237798E-2</v>
      </c>
      <c r="G48" s="4">
        <v>0</v>
      </c>
      <c r="H48" s="5">
        <v>2.3636471074868499</v>
      </c>
      <c r="I48" s="5">
        <v>0.65000295455888402</v>
      </c>
      <c r="J48" s="5">
        <v>0.23636471074868501</v>
      </c>
      <c r="K48" s="5">
        <v>0.177273533061514</v>
      </c>
      <c r="L48" s="5">
        <v>0</v>
      </c>
      <c r="M48" s="4">
        <v>0.38115566397316702</v>
      </c>
      <c r="N48" s="4">
        <v>0.26680896478121702</v>
      </c>
      <c r="O48" s="4">
        <v>0</v>
      </c>
      <c r="P48" s="4">
        <v>0</v>
      </c>
      <c r="Q48" s="4">
        <v>0</v>
      </c>
      <c r="R48" s="4">
        <v>0</v>
      </c>
    </row>
    <row r="49" spans="1:18">
      <c r="A49" s="11" t="s">
        <v>58</v>
      </c>
      <c r="B49" s="4">
        <v>3.0338822112600998</v>
      </c>
      <c r="C49" s="4">
        <v>0.544246045531393</v>
      </c>
      <c r="D49" s="4">
        <v>9.26376247713009E-2</v>
      </c>
      <c r="E49" s="4">
        <v>0.24317376502466501</v>
      </c>
      <c r="F49" s="4">
        <v>3.4739109289237798E-2</v>
      </c>
      <c r="G49" s="4">
        <v>0</v>
      </c>
      <c r="H49" s="5">
        <v>1.76991150442478</v>
      </c>
      <c r="I49" s="5">
        <v>0.76696165191740395</v>
      </c>
      <c r="J49" s="5">
        <v>0.23598820058997</v>
      </c>
      <c r="K49" s="5">
        <v>0.17699115044247801</v>
      </c>
      <c r="L49" s="5">
        <v>0</v>
      </c>
      <c r="M49" s="4">
        <v>0.38153376573826803</v>
      </c>
      <c r="N49" s="4">
        <v>0.26707363601678702</v>
      </c>
      <c r="O49" s="4">
        <v>0</v>
      </c>
      <c r="P49" s="4">
        <v>0</v>
      </c>
      <c r="Q49" s="4">
        <v>0</v>
      </c>
      <c r="R49" s="4">
        <v>0</v>
      </c>
    </row>
    <row r="50" spans="1:18">
      <c r="A50" s="11" t="s">
        <v>21</v>
      </c>
      <c r="B50" s="4">
        <v>3.0409897670116202</v>
      </c>
      <c r="C50" s="4">
        <v>0.53188414175868604</v>
      </c>
      <c r="D50" s="4">
        <v>9.2501589871075901E-2</v>
      </c>
      <c r="E50" s="4">
        <v>0.24281667341157401</v>
      </c>
      <c r="F50" s="4">
        <v>3.4688096201653501E-2</v>
      </c>
      <c r="G50" s="4">
        <v>0</v>
      </c>
      <c r="H50" s="5">
        <v>1.18154427837183</v>
      </c>
      <c r="I50" s="5">
        <v>0.64984935310450798</v>
      </c>
      <c r="J50" s="5">
        <v>0.23630885567436599</v>
      </c>
      <c r="K50" s="5">
        <v>0.17723164175577499</v>
      </c>
      <c r="L50" s="5">
        <v>0</v>
      </c>
      <c r="M50" s="4">
        <v>0.38114113656286902</v>
      </c>
      <c r="N50" s="4">
        <v>0.26679879559400799</v>
      </c>
      <c r="O50" s="4">
        <v>0</v>
      </c>
      <c r="P50" s="4">
        <v>0</v>
      </c>
      <c r="Q50" s="4">
        <v>0</v>
      </c>
      <c r="R50" s="4">
        <v>0</v>
      </c>
    </row>
    <row r="51" spans="1:18">
      <c r="A51" s="11" t="s">
        <v>79</v>
      </c>
      <c r="B51" s="4">
        <v>3.1089280554753</v>
      </c>
      <c r="C51" s="4">
        <v>0.49696619474140402</v>
      </c>
      <c r="D51" s="4">
        <v>0.15024559375902899</v>
      </c>
      <c r="E51" s="4">
        <v>0.24270442068766299</v>
      </c>
      <c r="F51" s="4">
        <v>0</v>
      </c>
      <c r="G51" s="4">
        <v>0</v>
      </c>
      <c r="H51" s="5">
        <v>1.77242112725984</v>
      </c>
      <c r="I51" s="5">
        <v>0.70896845090393501</v>
      </c>
      <c r="J51" s="5">
        <v>0.23632281696797799</v>
      </c>
      <c r="K51" s="5">
        <v>0.177242112725984</v>
      </c>
      <c r="L51" s="5">
        <v>0</v>
      </c>
      <c r="M51" s="4">
        <v>0.38114113656286902</v>
      </c>
      <c r="N51" s="4">
        <v>0.26679879559400799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11" t="s">
        <v>70</v>
      </c>
      <c r="B52" s="4">
        <v>3.1126693743418801</v>
      </c>
      <c r="C52" s="4">
        <v>0.55542055750338504</v>
      </c>
      <c r="D52" s="4">
        <v>0.161997662605154</v>
      </c>
      <c r="E52" s="4">
        <v>0.208282709063769</v>
      </c>
      <c r="F52" s="4">
        <v>0</v>
      </c>
      <c r="G52" s="4">
        <v>0</v>
      </c>
      <c r="H52" s="5">
        <v>0</v>
      </c>
      <c r="I52" s="5">
        <v>0.59157595835305299</v>
      </c>
      <c r="J52" s="5">
        <v>0.236630383341221</v>
      </c>
      <c r="K52" s="5">
        <v>0.177472787505916</v>
      </c>
      <c r="L52" s="5">
        <v>0</v>
      </c>
      <c r="M52" s="4">
        <v>0.38111208506421701</v>
      </c>
      <c r="N52" s="4">
        <v>0.266778459544952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11" t="s">
        <v>38</v>
      </c>
      <c r="B53" s="4">
        <v>3.1176838738091401</v>
      </c>
      <c r="C53" s="4">
        <v>0.77652349273313104</v>
      </c>
      <c r="D53" s="4">
        <v>0.13907883451936701</v>
      </c>
      <c r="E53" s="4">
        <v>0.19702834890243601</v>
      </c>
      <c r="F53" s="4">
        <v>3.4769708629841703E-2</v>
      </c>
      <c r="G53" s="4">
        <v>0</v>
      </c>
      <c r="H53" s="5">
        <v>1.9415190916044001</v>
      </c>
      <c r="I53" s="5">
        <v>0.29416955933400002</v>
      </c>
      <c r="J53" s="5">
        <v>0.23533564746720001</v>
      </c>
      <c r="K53" s="5">
        <v>0.1765017356004</v>
      </c>
      <c r="L53" s="5">
        <v>0</v>
      </c>
      <c r="M53" s="4">
        <v>0.87715952862209701</v>
      </c>
      <c r="N53" s="4">
        <v>0.30509896647725099</v>
      </c>
      <c r="O53" s="4">
        <v>0</v>
      </c>
      <c r="P53" s="4">
        <v>0</v>
      </c>
      <c r="Q53" s="4">
        <v>0</v>
      </c>
      <c r="R53" s="4">
        <v>0</v>
      </c>
    </row>
    <row r="54" spans="1:18">
      <c r="A54" s="11" t="s">
        <v>52</v>
      </c>
      <c r="B54" s="4">
        <v>3.34816361737867</v>
      </c>
      <c r="C54" s="4">
        <v>0.53343623734507695</v>
      </c>
      <c r="D54" s="4">
        <v>9.0797657420438493E-2</v>
      </c>
      <c r="E54" s="4">
        <v>0.13619648613065799</v>
      </c>
      <c r="F54" s="4">
        <v>3.4049121532664497E-2</v>
      </c>
      <c r="G54" s="4">
        <v>0</v>
      </c>
      <c r="H54" s="5">
        <v>2.4201640989315898</v>
      </c>
      <c r="I54" s="5">
        <v>0.70834071188241599</v>
      </c>
      <c r="J54" s="5">
        <v>0.47222714125494403</v>
      </c>
      <c r="K54" s="5">
        <v>0.53125553391181202</v>
      </c>
      <c r="L54" s="5">
        <v>0</v>
      </c>
      <c r="M54" s="4">
        <v>0.84158983971539003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>
      <c r="A55" s="11" t="s">
        <v>34</v>
      </c>
      <c r="B55" s="4">
        <v>3.4808440196378601</v>
      </c>
      <c r="C55" s="4">
        <v>0.41951540301824303</v>
      </c>
      <c r="D55" s="4">
        <v>0.18141206617005101</v>
      </c>
      <c r="E55" s="4">
        <v>0.13605904962753801</v>
      </c>
      <c r="F55" s="4">
        <v>6.8029524813769199E-2</v>
      </c>
      <c r="G55" s="4">
        <v>3.4014762406884599E-2</v>
      </c>
      <c r="H55" s="5">
        <v>2.6594172921222201</v>
      </c>
      <c r="I55" s="5">
        <v>0.29549081023580198</v>
      </c>
      <c r="J55" s="5">
        <v>0.472785296377283</v>
      </c>
      <c r="K55" s="5">
        <v>0.17729448614148099</v>
      </c>
      <c r="L55" s="5">
        <v>0</v>
      </c>
      <c r="M55" s="4">
        <v>0</v>
      </c>
      <c r="N55" s="4">
        <v>0.30716068343252101</v>
      </c>
      <c r="O55" s="4">
        <v>0</v>
      </c>
      <c r="P55" s="4">
        <v>0</v>
      </c>
      <c r="Q55" s="4">
        <v>0</v>
      </c>
      <c r="R55" s="4">
        <v>0</v>
      </c>
    </row>
    <row r="56" spans="1:18">
      <c r="A56" s="11" t="s">
        <v>33</v>
      </c>
      <c r="B56" s="4">
        <v>3.5638485023891402</v>
      </c>
      <c r="C56" s="4">
        <v>0.51074261976914404</v>
      </c>
      <c r="D56" s="4">
        <v>0.238346555892267</v>
      </c>
      <c r="E56" s="4">
        <v>0.13619803193843899</v>
      </c>
      <c r="F56" s="4">
        <v>3.4049507984609602E-2</v>
      </c>
      <c r="G56" s="4">
        <v>0</v>
      </c>
      <c r="H56" s="5">
        <v>3.3668044890726501</v>
      </c>
      <c r="I56" s="5">
        <v>0.29533372711163602</v>
      </c>
      <c r="J56" s="5">
        <v>0.59066745422327205</v>
      </c>
      <c r="K56" s="5">
        <v>0.177200236266982</v>
      </c>
      <c r="L56" s="5">
        <v>0</v>
      </c>
      <c r="M56" s="4">
        <v>0</v>
      </c>
      <c r="N56" s="4">
        <v>0.30499428135722501</v>
      </c>
      <c r="O56" s="4">
        <v>0</v>
      </c>
      <c r="P56" s="4">
        <v>0</v>
      </c>
      <c r="Q56" s="4">
        <v>0</v>
      </c>
      <c r="R56" s="4">
        <v>0</v>
      </c>
    </row>
    <row r="57" spans="1:18">
      <c r="A57" s="11" t="s">
        <v>57</v>
      </c>
      <c r="B57" s="4">
        <v>3.8035764973034301</v>
      </c>
      <c r="C57" s="4">
        <v>0.53363610559182495</v>
      </c>
      <c r="D57" s="4">
        <v>0.29520295202952002</v>
      </c>
      <c r="E57" s="4">
        <v>0.18166335509508899</v>
      </c>
      <c r="F57" s="4">
        <v>3.4061879080329302E-2</v>
      </c>
      <c r="G57" s="4">
        <v>0</v>
      </c>
      <c r="H57" s="5">
        <v>1.4149274849664</v>
      </c>
      <c r="I57" s="5">
        <v>0.29477655936799901</v>
      </c>
      <c r="J57" s="5">
        <v>0.47164249498879901</v>
      </c>
      <c r="K57" s="5">
        <v>0.35373187124159899</v>
      </c>
      <c r="L57" s="5">
        <v>0</v>
      </c>
      <c r="M57" s="4">
        <v>0</v>
      </c>
      <c r="N57" s="4">
        <v>0.30661914069985802</v>
      </c>
      <c r="O57" s="4">
        <v>0</v>
      </c>
      <c r="P57" s="4">
        <v>0</v>
      </c>
      <c r="Q57" s="4">
        <v>0</v>
      </c>
      <c r="R57" s="4">
        <v>0</v>
      </c>
    </row>
    <row r="58" spans="1:18">
      <c r="A58" s="11" t="s">
        <v>9</v>
      </c>
      <c r="B58" s="4">
        <v>3.8570825392840402</v>
      </c>
      <c r="C58" s="4">
        <v>0.47928244570985201</v>
      </c>
      <c r="D58" s="4">
        <v>0.29669865686800301</v>
      </c>
      <c r="E58" s="4">
        <v>0.148349328434002</v>
      </c>
      <c r="F58" s="4">
        <v>3.4234460407846501E-2</v>
      </c>
      <c r="G58" s="4">
        <v>0</v>
      </c>
      <c r="H58" s="5">
        <v>0.76732381064809396</v>
      </c>
      <c r="I58" s="5">
        <v>0.29512454255695902</v>
      </c>
      <c r="J58" s="5">
        <v>0.47219926809113399</v>
      </c>
      <c r="K58" s="5">
        <v>0.354149451068351</v>
      </c>
      <c r="L58" s="5">
        <v>0</v>
      </c>
      <c r="M58" s="4">
        <v>0</v>
      </c>
      <c r="N58" s="4">
        <v>0.30663089306247598</v>
      </c>
      <c r="O58" s="4">
        <v>0</v>
      </c>
      <c r="P58" s="4">
        <v>0</v>
      </c>
      <c r="Q58" s="4">
        <v>0</v>
      </c>
      <c r="R58" s="4">
        <v>0</v>
      </c>
    </row>
    <row r="59" spans="1:18">
      <c r="A59" s="11" t="s">
        <v>25</v>
      </c>
      <c r="B59" s="4">
        <v>3.9366484858166499</v>
      </c>
      <c r="C59" s="4">
        <v>0.75309797119970801</v>
      </c>
      <c r="D59" s="4">
        <v>0.102695177890869</v>
      </c>
      <c r="E59" s="4">
        <v>0.13692690385449199</v>
      </c>
      <c r="F59" s="4">
        <v>0.102695177890869</v>
      </c>
      <c r="G59" s="4">
        <v>0</v>
      </c>
      <c r="H59" s="5">
        <v>3.7273695420660302</v>
      </c>
      <c r="I59" s="5">
        <v>0.65081055496391005</v>
      </c>
      <c r="J59" s="5">
        <v>0.23665838362323999</v>
      </c>
      <c r="K59" s="5">
        <v>0.53248136315229</v>
      </c>
      <c r="L59" s="5">
        <v>0</v>
      </c>
      <c r="M59" s="4">
        <v>0.381039475689681</v>
      </c>
      <c r="N59" s="4">
        <v>0.190519737844841</v>
      </c>
      <c r="O59" s="4">
        <v>0.15241579027587299</v>
      </c>
      <c r="P59" s="4">
        <v>0</v>
      </c>
      <c r="Q59" s="4">
        <v>0</v>
      </c>
      <c r="R59" s="4">
        <v>0</v>
      </c>
    </row>
    <row r="60" spans="1:18">
      <c r="A60" s="11" t="s">
        <v>16</v>
      </c>
      <c r="B60" s="4">
        <v>3.9370528021545401</v>
      </c>
      <c r="C60" s="4">
        <v>0.62764609889420198</v>
      </c>
      <c r="D60" s="4">
        <v>0.102705725273597</v>
      </c>
      <c r="E60" s="4">
        <v>0.136940967031462</v>
      </c>
      <c r="F60" s="4">
        <v>3.4235241757865499E-2</v>
      </c>
      <c r="G60" s="4">
        <v>0</v>
      </c>
      <c r="H60" s="5">
        <v>3.78138847858198</v>
      </c>
      <c r="I60" s="5">
        <v>0.64992614475627797</v>
      </c>
      <c r="J60" s="5">
        <v>0.236336779911374</v>
      </c>
      <c r="K60" s="5">
        <v>0.53175775480059095</v>
      </c>
      <c r="L60" s="5">
        <v>0</v>
      </c>
      <c r="M60" s="4">
        <v>0.38102495713469198</v>
      </c>
      <c r="N60" s="4">
        <v>0.19051247856734599</v>
      </c>
      <c r="O60" s="4">
        <v>0.152409982853877</v>
      </c>
      <c r="P60" s="4">
        <v>0</v>
      </c>
      <c r="Q60" s="4">
        <v>0</v>
      </c>
      <c r="R60" s="4">
        <v>0</v>
      </c>
    </row>
    <row r="61" spans="1:18">
      <c r="A61" s="11" t="s">
        <v>49</v>
      </c>
      <c r="B61" s="4">
        <v>3.9487349211964902</v>
      </c>
      <c r="C61" s="4">
        <v>0.76463942115654604</v>
      </c>
      <c r="D61" s="4">
        <v>0.102712758065805</v>
      </c>
      <c r="E61" s="4">
        <v>0.13695034408774001</v>
      </c>
      <c r="F61" s="4">
        <v>0.102712758065805</v>
      </c>
      <c r="G61" s="4">
        <v>0</v>
      </c>
      <c r="H61" s="5">
        <v>3.84934265071657</v>
      </c>
      <c r="I61" s="5">
        <v>0.65142721781357305</v>
      </c>
      <c r="J61" s="5">
        <v>0.23688262465948101</v>
      </c>
      <c r="K61" s="5">
        <v>0.53298590548383296</v>
      </c>
      <c r="L61" s="5">
        <v>0</v>
      </c>
      <c r="M61" s="4">
        <v>0.38077831086741298</v>
      </c>
      <c r="N61" s="4">
        <v>0.19038915543370699</v>
      </c>
      <c r="O61" s="4">
        <v>0.15231132434696501</v>
      </c>
      <c r="P61" s="4">
        <v>0</v>
      </c>
      <c r="Q61" s="4">
        <v>0</v>
      </c>
      <c r="R61" s="4">
        <v>0</v>
      </c>
    </row>
    <row r="62" spans="1:18">
      <c r="A62" s="11" t="s">
        <v>22</v>
      </c>
      <c r="B62" s="4">
        <v>4.0963497986056403</v>
      </c>
      <c r="C62" s="4">
        <v>0.46782824998003197</v>
      </c>
      <c r="D62" s="4">
        <v>0.29667157315806902</v>
      </c>
      <c r="E62" s="4">
        <v>0.14833578657903401</v>
      </c>
      <c r="F62" s="4">
        <v>3.4231335364392601E-2</v>
      </c>
      <c r="G62" s="4">
        <v>0</v>
      </c>
      <c r="H62" s="5">
        <v>0.76723323890462702</v>
      </c>
      <c r="I62" s="5">
        <v>0.29508970727101003</v>
      </c>
      <c r="J62" s="5">
        <v>0.472143531633617</v>
      </c>
      <c r="K62" s="5">
        <v>0.354107648725212</v>
      </c>
      <c r="L62" s="5">
        <v>0</v>
      </c>
      <c r="M62" s="4">
        <v>0</v>
      </c>
      <c r="N62" s="4">
        <v>0.30661914069985802</v>
      </c>
      <c r="O62" s="4">
        <v>0</v>
      </c>
      <c r="P62" s="4">
        <v>0</v>
      </c>
      <c r="Q62" s="4">
        <v>0</v>
      </c>
      <c r="R62" s="4">
        <v>0</v>
      </c>
    </row>
    <row r="63" spans="1:18">
      <c r="A63" s="11" t="s">
        <v>53</v>
      </c>
      <c r="B63" s="4">
        <v>4.1068709335056104</v>
      </c>
      <c r="C63" s="4">
        <v>0.42683770938120102</v>
      </c>
      <c r="D63" s="4">
        <v>0.1615061603064</v>
      </c>
      <c r="E63" s="4">
        <v>0.1499700059988</v>
      </c>
      <c r="F63" s="4">
        <v>3.46084629228001E-2</v>
      </c>
      <c r="G63" s="4">
        <v>0</v>
      </c>
      <c r="H63" s="5">
        <v>2.1132961549750502</v>
      </c>
      <c r="I63" s="5">
        <v>0.29351335485764601</v>
      </c>
      <c r="J63" s="5">
        <v>0.46962136777223401</v>
      </c>
      <c r="K63" s="5">
        <v>0.35221602582917499</v>
      </c>
      <c r="L63" s="5">
        <v>0</v>
      </c>
      <c r="M63" s="4">
        <v>0</v>
      </c>
      <c r="N63" s="4">
        <v>0.30820202642832401</v>
      </c>
      <c r="O63" s="4">
        <v>0</v>
      </c>
      <c r="P63" s="4">
        <v>0</v>
      </c>
      <c r="Q63" s="4">
        <v>0</v>
      </c>
      <c r="R63" s="4">
        <v>0</v>
      </c>
    </row>
    <row r="64" spans="1:18">
      <c r="A64" s="11" t="s">
        <v>27</v>
      </c>
      <c r="B64" s="4">
        <v>4.1301338255653004</v>
      </c>
      <c r="C64" s="4">
        <v>0.31149053991693598</v>
      </c>
      <c r="D64" s="4">
        <v>0.16151361329026301</v>
      </c>
      <c r="E64" s="4">
        <v>0.115366866635902</v>
      </c>
      <c r="F64" s="4">
        <v>3.4610059990770603E-2</v>
      </c>
      <c r="G64" s="4">
        <v>0</v>
      </c>
      <c r="H64" s="5">
        <v>2.1139166177334099</v>
      </c>
      <c r="I64" s="5">
        <v>0.29359953024075203</v>
      </c>
      <c r="J64" s="5">
        <v>0.469759248385203</v>
      </c>
      <c r="K64" s="5">
        <v>0.352319436288902</v>
      </c>
      <c r="L64" s="5">
        <v>0</v>
      </c>
      <c r="M64" s="4">
        <v>0</v>
      </c>
      <c r="N64" s="4">
        <v>0.30820202642832401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11" t="s">
        <v>15</v>
      </c>
      <c r="B65" s="4">
        <v>4.1871555864870098</v>
      </c>
      <c r="C65" s="4">
        <v>0.46777487478465202</v>
      </c>
      <c r="D65" s="4">
        <v>0.25100115232347198</v>
      </c>
      <c r="E65" s="4">
        <v>0.148318862736597</v>
      </c>
      <c r="F65" s="4">
        <v>3.4227429862291603E-2</v>
      </c>
      <c r="G65" s="4">
        <v>0</v>
      </c>
      <c r="H65" s="5">
        <v>0.82634871915948505</v>
      </c>
      <c r="I65" s="5">
        <v>0.29512454255695902</v>
      </c>
      <c r="J65" s="5">
        <v>0.47219926809113399</v>
      </c>
      <c r="K65" s="5">
        <v>0.354149451068351</v>
      </c>
      <c r="L65" s="5">
        <v>0</v>
      </c>
      <c r="M65" s="4">
        <v>0</v>
      </c>
      <c r="N65" s="4">
        <v>0.30663089306247598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11" t="s">
        <v>28</v>
      </c>
      <c r="B66" s="4">
        <v>4.2219402468566196</v>
      </c>
      <c r="C66" s="4">
        <v>0.39220209943476803</v>
      </c>
      <c r="D66" s="4">
        <v>0.161494982120198</v>
      </c>
      <c r="E66" s="4">
        <v>0.14995962625447001</v>
      </c>
      <c r="F66" s="4">
        <v>3.4606067597185403E-2</v>
      </c>
      <c r="G66" s="4">
        <v>0</v>
      </c>
      <c r="H66" s="5">
        <v>2.1136683889149799</v>
      </c>
      <c r="I66" s="5">
        <v>0.29356505401597</v>
      </c>
      <c r="J66" s="5">
        <v>0.469704086425552</v>
      </c>
      <c r="K66" s="5">
        <v>0.35227806481916402</v>
      </c>
      <c r="L66" s="5">
        <v>0</v>
      </c>
      <c r="M66" s="4">
        <v>0</v>
      </c>
      <c r="N66" s="4">
        <v>0.30820202642832401</v>
      </c>
      <c r="O66" s="4">
        <v>0</v>
      </c>
      <c r="P66" s="4">
        <v>0</v>
      </c>
      <c r="Q66" s="4">
        <v>0</v>
      </c>
      <c r="R66" s="4">
        <v>0</v>
      </c>
    </row>
    <row r="67" spans="1:18">
      <c r="A67" s="11" t="s">
        <v>32</v>
      </c>
      <c r="B67" s="4">
        <v>4.2575898635300504</v>
      </c>
      <c r="C67" s="4">
        <v>0.55632507550125998</v>
      </c>
      <c r="D67" s="4">
        <v>0.204364313449443</v>
      </c>
      <c r="E67" s="4">
        <v>0.147596448602375</v>
      </c>
      <c r="F67" s="4">
        <v>6.8121437816480904E-2</v>
      </c>
      <c r="G67" s="4">
        <v>0</v>
      </c>
      <c r="H67" s="5">
        <v>1.3556524814334601</v>
      </c>
      <c r="I67" s="5">
        <v>0.294707061181186</v>
      </c>
      <c r="J67" s="5">
        <v>0.47153129788989701</v>
      </c>
      <c r="K67" s="5">
        <v>0.353648473417423</v>
      </c>
      <c r="L67" s="5">
        <v>0</v>
      </c>
      <c r="M67" s="4">
        <v>0</v>
      </c>
      <c r="N67" s="4">
        <v>0.30673670488094801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11" t="s">
        <v>44</v>
      </c>
      <c r="B68" s="4">
        <v>4.2688949692889304</v>
      </c>
      <c r="C68" s="4">
        <v>0.55631875929563201</v>
      </c>
      <c r="D68" s="4">
        <v>0.20436199321064</v>
      </c>
      <c r="E68" s="4">
        <v>0.14759477287435099</v>
      </c>
      <c r="F68" s="4">
        <v>3.4060332201773402E-2</v>
      </c>
      <c r="G68" s="4">
        <v>0</v>
      </c>
      <c r="H68" s="5">
        <v>1.3556524814334601</v>
      </c>
      <c r="I68" s="5">
        <v>0.294707061181186</v>
      </c>
      <c r="J68" s="5">
        <v>0.47153129788989701</v>
      </c>
      <c r="K68" s="5">
        <v>0.353648473417423</v>
      </c>
      <c r="L68" s="5">
        <v>0</v>
      </c>
      <c r="M68" s="4">
        <v>0</v>
      </c>
      <c r="N68" s="4">
        <v>0.30673670488094801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11" t="s">
        <v>10</v>
      </c>
      <c r="B69" s="4">
        <v>4.3006091579019401</v>
      </c>
      <c r="C69" s="4">
        <v>0.46770550523602</v>
      </c>
      <c r="D69" s="4">
        <v>0.29659373502772002</v>
      </c>
      <c r="E69" s="4">
        <v>0.14829686751386001</v>
      </c>
      <c r="F69" s="4">
        <v>3.4222354041659998E-2</v>
      </c>
      <c r="G69" s="4">
        <v>0</v>
      </c>
      <c r="H69" s="5">
        <v>0.88526912181303097</v>
      </c>
      <c r="I69" s="5">
        <v>0.29508970727101003</v>
      </c>
      <c r="J69" s="5">
        <v>0.472143531633617</v>
      </c>
      <c r="K69" s="5">
        <v>0.354107648725212</v>
      </c>
      <c r="L69" s="5">
        <v>0</v>
      </c>
      <c r="M69" s="4">
        <v>0</v>
      </c>
      <c r="N69" s="4">
        <v>0.30663089306247598</v>
      </c>
      <c r="O69" s="4">
        <v>0</v>
      </c>
      <c r="P69" s="4">
        <v>0</v>
      </c>
      <c r="Q69" s="4">
        <v>0</v>
      </c>
      <c r="R69" s="4">
        <v>0</v>
      </c>
    </row>
    <row r="70" spans="1:18">
      <c r="A70" s="11" t="s">
        <v>67</v>
      </c>
      <c r="B70" s="4">
        <v>4.3353773748942199</v>
      </c>
      <c r="C70" s="4">
        <v>0.38253329778478401</v>
      </c>
      <c r="D70" s="4">
        <v>0.162286853605666</v>
      </c>
      <c r="E70" s="4">
        <v>0.15069493549097601</v>
      </c>
      <c r="F70" s="4">
        <v>0</v>
      </c>
      <c r="G70" s="4">
        <v>0</v>
      </c>
      <c r="H70" s="5">
        <v>2.1137924960366399</v>
      </c>
      <c r="I70" s="5">
        <v>0.29358229111619999</v>
      </c>
      <c r="J70" s="5">
        <v>0.46973166578592002</v>
      </c>
      <c r="K70" s="5">
        <v>0.35229874933944</v>
      </c>
      <c r="L70" s="5">
        <v>0</v>
      </c>
      <c r="M70" s="4">
        <v>0</v>
      </c>
      <c r="N70" s="4">
        <v>0.30820202642832401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11" t="s">
        <v>20</v>
      </c>
      <c r="B71" s="4">
        <v>4.3616177636796198</v>
      </c>
      <c r="C71" s="4">
        <v>0.44182621502209102</v>
      </c>
      <c r="D71" s="4">
        <v>0.24923530078169301</v>
      </c>
      <c r="E71" s="4">
        <v>0.147275405007364</v>
      </c>
      <c r="F71" s="4">
        <v>6.7973263849552504E-2</v>
      </c>
      <c r="G71" s="4">
        <v>0</v>
      </c>
      <c r="H71" s="5">
        <v>1.4147606696533801</v>
      </c>
      <c r="I71" s="5">
        <v>0.294741806177788</v>
      </c>
      <c r="J71" s="5">
        <v>0.23579344494223101</v>
      </c>
      <c r="K71" s="5">
        <v>0.35369016741334602</v>
      </c>
      <c r="L71" s="5">
        <v>0</v>
      </c>
      <c r="M71" s="4">
        <v>0</v>
      </c>
      <c r="N71" s="4">
        <v>0.30696032537794499</v>
      </c>
      <c r="O71" s="4">
        <v>0</v>
      </c>
      <c r="P71" s="4">
        <v>0</v>
      </c>
      <c r="Q71" s="4">
        <v>0</v>
      </c>
      <c r="R71" s="4">
        <v>0</v>
      </c>
    </row>
    <row r="72" spans="1:18">
      <c r="A72" s="11" t="s">
        <v>55</v>
      </c>
      <c r="B72" s="4">
        <v>4.3934501845018499</v>
      </c>
      <c r="C72" s="4">
        <v>0.44972324723247198</v>
      </c>
      <c r="D72" s="4">
        <v>0.161439114391144</v>
      </c>
      <c r="E72" s="4">
        <v>0.14990774907749099</v>
      </c>
      <c r="F72" s="4">
        <v>3.4594095940959399E-2</v>
      </c>
      <c r="G72" s="4">
        <v>0</v>
      </c>
      <c r="H72" s="5">
        <v>2.24307892096098</v>
      </c>
      <c r="I72" s="5">
        <v>0.29514196328434</v>
      </c>
      <c r="J72" s="5">
        <v>0.47222714125494403</v>
      </c>
      <c r="K72" s="5">
        <v>0.35417035594120799</v>
      </c>
      <c r="L72" s="5">
        <v>0</v>
      </c>
      <c r="M72" s="4">
        <v>0</v>
      </c>
      <c r="N72" s="4">
        <v>0.30504079920689398</v>
      </c>
      <c r="O72" s="4">
        <v>0</v>
      </c>
      <c r="P72" s="4">
        <v>0</v>
      </c>
      <c r="Q72" s="4">
        <v>0</v>
      </c>
      <c r="R72" s="4">
        <v>0</v>
      </c>
    </row>
    <row r="73" spans="1:18">
      <c r="A73" s="11" t="s">
        <v>54</v>
      </c>
      <c r="B73" s="4">
        <v>4.5682167763424202</v>
      </c>
      <c r="C73" s="4">
        <v>0.39321359593833499</v>
      </c>
      <c r="D73" s="4">
        <v>0.16191148068049099</v>
      </c>
      <c r="E73" s="4">
        <v>0.150346374917599</v>
      </c>
      <c r="F73" s="4">
        <v>3.46953172886766E-2</v>
      </c>
      <c r="G73" s="4">
        <v>3.46953172886766E-2</v>
      </c>
      <c r="H73" s="5">
        <v>2.0647749395315902</v>
      </c>
      <c r="I73" s="5">
        <v>0.29496784850451302</v>
      </c>
      <c r="J73" s="5">
        <v>0.47194855760722099</v>
      </c>
      <c r="K73" s="5">
        <v>0.35396141820541599</v>
      </c>
      <c r="L73" s="5">
        <v>0</v>
      </c>
      <c r="M73" s="4">
        <v>0</v>
      </c>
      <c r="N73" s="4">
        <v>0.30704279408942597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11" t="s">
        <v>56</v>
      </c>
      <c r="B74" s="4">
        <v>4.6500894247966302</v>
      </c>
      <c r="C74" s="4">
        <v>0.39231523683147701</v>
      </c>
      <c r="D74" s="4">
        <v>0.16154156810707901</v>
      </c>
      <c r="E74" s="4">
        <v>0.15000288467085901</v>
      </c>
      <c r="F74" s="4">
        <v>3.4616050308659801E-2</v>
      </c>
      <c r="G74" s="4">
        <v>0</v>
      </c>
      <c r="H74" s="5">
        <v>1.9940179461615199</v>
      </c>
      <c r="I74" s="5">
        <v>0.29323793325904601</v>
      </c>
      <c r="J74" s="5">
        <v>0.23459034660723699</v>
      </c>
      <c r="K74" s="5">
        <v>0.35188551991085598</v>
      </c>
      <c r="L74" s="5">
        <v>0</v>
      </c>
      <c r="M74" s="4">
        <v>0</v>
      </c>
      <c r="N74" s="4">
        <v>0.30820202642832401</v>
      </c>
      <c r="O74" s="4">
        <v>0</v>
      </c>
      <c r="P74" s="4">
        <v>0</v>
      </c>
      <c r="Q74" s="4">
        <v>0</v>
      </c>
      <c r="R74" s="4">
        <v>0</v>
      </c>
    </row>
  </sheetData>
  <mergeCells count="3">
    <mergeCell ref="M1:R1"/>
    <mergeCell ref="H1:L1"/>
    <mergeCell ref="B1:G1"/>
  </mergeCells>
  <phoneticPr fontId="1" type="noConversion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D7A9-71F2-4341-81A7-4C8857343FD4}">
  <dimension ref="A1:F37"/>
  <sheetViews>
    <sheetView workbookViewId="0">
      <selection sqref="A1:B1"/>
    </sheetView>
  </sheetViews>
  <sheetFormatPr defaultRowHeight="14.5"/>
  <cols>
    <col min="1" max="1" width="15.1796875" style="9" bestFit="1" customWidth="1"/>
    <col min="2" max="2" width="8.6328125" customWidth="1"/>
    <col min="3" max="3" width="12.54296875" bestFit="1" customWidth="1"/>
    <col min="4" max="4" width="10.6328125" customWidth="1"/>
    <col min="5" max="5" width="15.36328125" bestFit="1" customWidth="1"/>
    <col min="6" max="6" width="11.453125" customWidth="1"/>
  </cols>
  <sheetData>
    <row r="1" spans="1:6">
      <c r="A1" s="13" t="s">
        <v>0</v>
      </c>
      <c r="B1" s="13"/>
      <c r="C1" s="14" t="s">
        <v>1</v>
      </c>
      <c r="D1" s="14"/>
      <c r="E1" s="13" t="s">
        <v>82</v>
      </c>
      <c r="F1" s="13"/>
    </row>
    <row r="2" spans="1:6">
      <c r="A2" s="6" t="s">
        <v>83</v>
      </c>
      <c r="B2" s="6" t="s">
        <v>84</v>
      </c>
      <c r="C2" s="7" t="s">
        <v>124</v>
      </c>
      <c r="D2" s="7" t="s">
        <v>125</v>
      </c>
      <c r="E2" s="6" t="s">
        <v>127</v>
      </c>
      <c r="F2" s="6" t="s">
        <v>126</v>
      </c>
    </row>
    <row r="3" spans="1:6">
      <c r="A3" s="8" t="s">
        <v>85</v>
      </c>
      <c r="B3" s="1">
        <v>2174</v>
      </c>
      <c r="C3" s="2" t="s">
        <v>85</v>
      </c>
      <c r="D3" s="2">
        <v>231</v>
      </c>
      <c r="E3" s="1" t="s">
        <v>85</v>
      </c>
      <c r="F3" s="1">
        <v>79</v>
      </c>
    </row>
    <row r="4" spans="1:6">
      <c r="A4" s="8" t="s">
        <v>86</v>
      </c>
      <c r="B4" s="1">
        <v>18</v>
      </c>
      <c r="C4" s="2" t="s">
        <v>86</v>
      </c>
      <c r="D4" s="2">
        <v>15</v>
      </c>
      <c r="E4" s="1" t="s">
        <v>87</v>
      </c>
      <c r="F4" s="1">
        <v>73</v>
      </c>
    </row>
    <row r="5" spans="1:6">
      <c r="A5" s="8" t="s">
        <v>87</v>
      </c>
      <c r="B5" s="1">
        <v>810</v>
      </c>
      <c r="C5" s="2" t="s">
        <v>87</v>
      </c>
      <c r="D5" s="2">
        <v>143</v>
      </c>
      <c r="E5" s="1" t="s">
        <v>121</v>
      </c>
      <c r="F5" s="1">
        <v>4</v>
      </c>
    </row>
    <row r="6" spans="1:6">
      <c r="A6" s="8" t="s">
        <v>88</v>
      </c>
      <c r="B6" s="1">
        <v>231</v>
      </c>
      <c r="C6" s="2" t="s">
        <v>88</v>
      </c>
      <c r="D6" s="2">
        <v>227</v>
      </c>
      <c r="E6" s="1" t="s">
        <v>122</v>
      </c>
      <c r="F6" s="1">
        <v>1</v>
      </c>
    </row>
    <row r="7" spans="1:6">
      <c r="A7" s="8" t="s">
        <v>89</v>
      </c>
      <c r="B7" s="1">
        <v>55</v>
      </c>
      <c r="C7" s="2" t="s">
        <v>95</v>
      </c>
      <c r="D7" s="2">
        <v>11</v>
      </c>
      <c r="E7" s="1" t="s">
        <v>123</v>
      </c>
      <c r="F7" s="1">
        <v>1</v>
      </c>
    </row>
    <row r="8" spans="1:6">
      <c r="A8" s="8" t="s">
        <v>90</v>
      </c>
      <c r="B8" s="1">
        <v>17</v>
      </c>
      <c r="C8" s="2" t="s">
        <v>120</v>
      </c>
      <c r="D8" s="2">
        <v>74</v>
      </c>
    </row>
    <row r="9" spans="1:6">
      <c r="A9" s="8" t="s">
        <v>91</v>
      </c>
      <c r="B9" s="1">
        <v>3</v>
      </c>
      <c r="C9" s="2" t="s">
        <v>91</v>
      </c>
      <c r="D9" s="2">
        <v>15</v>
      </c>
    </row>
    <row r="10" spans="1:6">
      <c r="A10" s="8" t="s">
        <v>92</v>
      </c>
      <c r="B10" s="1">
        <v>1</v>
      </c>
      <c r="C10" s="2" t="s">
        <v>97</v>
      </c>
      <c r="D10" s="2">
        <v>4</v>
      </c>
    </row>
    <row r="11" spans="1:6">
      <c r="A11" s="8" t="s">
        <v>93</v>
      </c>
      <c r="B11" s="1">
        <v>1</v>
      </c>
      <c r="C11" s="2" t="s">
        <v>111</v>
      </c>
      <c r="D11" s="2">
        <v>7</v>
      </c>
    </row>
    <row r="12" spans="1:6">
      <c r="A12" s="8" t="s">
        <v>94</v>
      </c>
      <c r="B12" s="1">
        <v>192</v>
      </c>
      <c r="C12" s="2" t="s">
        <v>101</v>
      </c>
      <c r="D12" s="2">
        <v>1</v>
      </c>
    </row>
    <row r="13" spans="1:6">
      <c r="A13" s="8" t="s">
        <v>95</v>
      </c>
      <c r="B13" s="1">
        <v>150</v>
      </c>
      <c r="C13" s="2" t="s">
        <v>110</v>
      </c>
      <c r="D13" s="2">
        <v>1</v>
      </c>
    </row>
    <row r="14" spans="1:6">
      <c r="A14" s="8" t="s">
        <v>96</v>
      </c>
      <c r="B14" s="1">
        <v>14</v>
      </c>
    </row>
    <row r="15" spans="1:6">
      <c r="A15" s="8" t="s">
        <v>97</v>
      </c>
      <c r="B15" s="1">
        <v>38</v>
      </c>
    </row>
    <row r="16" spans="1:6">
      <c r="A16" s="8" t="s">
        <v>98</v>
      </c>
      <c r="B16" s="1">
        <v>2</v>
      </c>
    </row>
    <row r="17" spans="1:2">
      <c r="A17" s="8" t="s">
        <v>99</v>
      </c>
      <c r="B17" s="1">
        <v>9</v>
      </c>
    </row>
    <row r="18" spans="1:2">
      <c r="A18" s="8" t="s">
        <v>100</v>
      </c>
      <c r="B18" s="1">
        <v>5</v>
      </c>
    </row>
    <row r="19" spans="1:2">
      <c r="A19" s="8" t="s">
        <v>101</v>
      </c>
      <c r="B19" s="1">
        <v>11</v>
      </c>
    </row>
    <row r="20" spans="1:2">
      <c r="A20" s="8" t="s">
        <v>102</v>
      </c>
      <c r="B20" s="1">
        <v>3</v>
      </c>
    </row>
    <row r="21" spans="1:2">
      <c r="A21" s="8" t="s">
        <v>103</v>
      </c>
      <c r="B21" s="1">
        <v>3</v>
      </c>
    </row>
    <row r="22" spans="1:2">
      <c r="A22" s="8" t="s">
        <v>104</v>
      </c>
      <c r="B22" s="1">
        <v>1</v>
      </c>
    </row>
    <row r="23" spans="1:2">
      <c r="A23" s="8" t="s">
        <v>105</v>
      </c>
      <c r="B23" s="1">
        <v>1</v>
      </c>
    </row>
    <row r="24" spans="1:2">
      <c r="A24" s="8" t="s">
        <v>106</v>
      </c>
      <c r="B24" s="1">
        <v>1</v>
      </c>
    </row>
    <row r="25" spans="1:2">
      <c r="A25" s="8" t="s">
        <v>107</v>
      </c>
      <c r="B25" s="1">
        <v>2</v>
      </c>
    </row>
    <row r="26" spans="1:2">
      <c r="A26" s="8" t="s">
        <v>108</v>
      </c>
      <c r="B26" s="1">
        <v>9</v>
      </c>
    </row>
    <row r="27" spans="1:2">
      <c r="A27" s="8" t="s">
        <v>109</v>
      </c>
      <c r="B27" s="1">
        <v>3</v>
      </c>
    </row>
    <row r="28" spans="1:2">
      <c r="A28" s="8" t="s">
        <v>110</v>
      </c>
      <c r="B28" s="1">
        <v>35</v>
      </c>
    </row>
    <row r="29" spans="1:2">
      <c r="A29" s="8" t="s">
        <v>111</v>
      </c>
      <c r="B29" s="1">
        <v>16</v>
      </c>
    </row>
    <row r="30" spans="1:2">
      <c r="A30" s="8" t="s">
        <v>112</v>
      </c>
      <c r="B30" s="1">
        <v>2</v>
      </c>
    </row>
    <row r="31" spans="1:2">
      <c r="A31" s="8" t="s">
        <v>113</v>
      </c>
      <c r="B31" s="1">
        <v>9</v>
      </c>
    </row>
    <row r="32" spans="1:2">
      <c r="A32" s="8" t="s">
        <v>114</v>
      </c>
      <c r="B32" s="1">
        <v>2</v>
      </c>
    </row>
    <row r="33" spans="1:2">
      <c r="A33" s="8" t="s">
        <v>115</v>
      </c>
      <c r="B33" s="1">
        <v>2</v>
      </c>
    </row>
    <row r="34" spans="1:2">
      <c r="A34" s="8" t="s">
        <v>116</v>
      </c>
      <c r="B34" s="1">
        <v>1</v>
      </c>
    </row>
    <row r="35" spans="1:2">
      <c r="A35" s="8" t="s">
        <v>117</v>
      </c>
      <c r="B35" s="1">
        <v>2</v>
      </c>
    </row>
    <row r="36" spans="1:2">
      <c r="A36" s="8" t="s">
        <v>118</v>
      </c>
      <c r="B36" s="1">
        <v>1</v>
      </c>
    </row>
    <row r="37" spans="1:2">
      <c r="A37" s="8" t="s">
        <v>119</v>
      </c>
      <c r="B37" s="1">
        <v>1</v>
      </c>
    </row>
  </sheetData>
  <mergeCells count="3">
    <mergeCell ref="A1:B1"/>
    <mergeCell ref="C1:D1"/>
    <mergeCell ref="E1:F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 Kakkar</dc:creator>
  <cp:lastModifiedBy>Richa Kakkar</cp:lastModifiedBy>
  <dcterms:created xsi:type="dcterms:W3CDTF">2025-04-14T12:21:50Z</dcterms:created>
  <dcterms:modified xsi:type="dcterms:W3CDTF">2025-04-14T14:53:41Z</dcterms:modified>
</cp:coreProperties>
</file>